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tacje_MN\Dofinansowanie działalnośći MN\2025\strona internetowa 2025\"/>
    </mc:Choice>
  </mc:AlternateContent>
  <xr:revisionPtr revIDLastSave="0" documentId="13_ncr:1_{56C43547-CE77-41C9-A71D-4B02A18C9FD0}" xr6:coauthVersionLast="47" xr6:coauthVersionMax="47" xr10:uidLastSave="{00000000-0000-0000-0000-000000000000}"/>
  <bookViews>
    <workbookView xWindow="-120" yWindow="-120" windowWidth="29040" windowHeight="15720" tabRatio="991" activeTab="1" xr2:uid="{00000000-000D-0000-FFFF-FFFF00000000}"/>
  </bookViews>
  <sheets>
    <sheet name="Tabela nr 1" sheetId="8" r:id="rId1"/>
    <sheet name="Tabela nr 2" sheetId="3" r:id="rId2"/>
    <sheet name="Modul1" sheetId="2" state="hidden" r:id="rId3"/>
  </sheets>
  <definedNames>
    <definedName name="Print_Titles_0" localSheetId="1">'Tabela nr 2'!#REF!</definedName>
    <definedName name="Print_Titles_0_0" localSheetId="1">'Tabela nr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36" i="3" l="1"/>
  <c r="J236" i="3"/>
  <c r="K226" i="3"/>
  <c r="L224" i="3"/>
  <c r="J224" i="3"/>
  <c r="K214" i="3"/>
  <c r="L196" i="3"/>
  <c r="J196" i="3"/>
  <c r="K186" i="3"/>
  <c r="L184" i="3"/>
  <c r="J184" i="3"/>
  <c r="K174" i="3"/>
  <c r="L154" i="3"/>
  <c r="J154" i="3"/>
  <c r="K144" i="3"/>
  <c r="L142" i="3"/>
  <c r="J142" i="3"/>
  <c r="L112" i="3"/>
  <c r="J112" i="3"/>
  <c r="K102" i="3"/>
  <c r="L100" i="3"/>
  <c r="J100" i="3"/>
  <c r="K90" i="3"/>
  <c r="L70" i="3"/>
  <c r="J70" i="3"/>
  <c r="K60" i="3"/>
  <c r="L58" i="3"/>
  <c r="J58" i="3"/>
  <c r="K48" i="3"/>
  <c r="L33" i="3"/>
  <c r="J33" i="3"/>
  <c r="L21" i="3"/>
  <c r="J21" i="3"/>
  <c r="H236" i="3"/>
  <c r="G236" i="3"/>
  <c r="F236" i="3"/>
  <c r="I235" i="3"/>
  <c r="K235" i="3" s="1"/>
  <c r="I234" i="3"/>
  <c r="K234" i="3" s="1"/>
  <c r="I233" i="3"/>
  <c r="K233" i="3" s="1"/>
  <c r="I232" i="3"/>
  <c r="K232" i="3" s="1"/>
  <c r="I231" i="3"/>
  <c r="K231" i="3" s="1"/>
  <c r="I230" i="3"/>
  <c r="K230" i="3" s="1"/>
  <c r="I229" i="3"/>
  <c r="K229" i="3" s="1"/>
  <c r="I228" i="3"/>
  <c r="K228" i="3" s="1"/>
  <c r="I227" i="3"/>
  <c r="K227" i="3" s="1"/>
  <c r="I226" i="3"/>
  <c r="H224" i="3"/>
  <c r="G224" i="3"/>
  <c r="F224" i="3"/>
  <c r="I223" i="3"/>
  <c r="K223" i="3" s="1"/>
  <c r="I222" i="3"/>
  <c r="K222" i="3" s="1"/>
  <c r="I221" i="3"/>
  <c r="K221" i="3" s="1"/>
  <c r="I220" i="3"/>
  <c r="K220" i="3" s="1"/>
  <c r="I219" i="3"/>
  <c r="K219" i="3" s="1"/>
  <c r="I218" i="3"/>
  <c r="K218" i="3" s="1"/>
  <c r="I217" i="3"/>
  <c r="K217" i="3" s="1"/>
  <c r="I216" i="3"/>
  <c r="K216" i="3" s="1"/>
  <c r="I215" i="3"/>
  <c r="K215" i="3" s="1"/>
  <c r="I214" i="3"/>
  <c r="H196" i="3"/>
  <c r="G196" i="3"/>
  <c r="F196" i="3"/>
  <c r="I195" i="3"/>
  <c r="K195" i="3" s="1"/>
  <c r="I194" i="3"/>
  <c r="K194" i="3" s="1"/>
  <c r="I193" i="3"/>
  <c r="K193" i="3" s="1"/>
  <c r="I192" i="3"/>
  <c r="K192" i="3" s="1"/>
  <c r="I191" i="3"/>
  <c r="K191" i="3" s="1"/>
  <c r="I190" i="3"/>
  <c r="K190" i="3" s="1"/>
  <c r="I189" i="3"/>
  <c r="K189" i="3" s="1"/>
  <c r="I188" i="3"/>
  <c r="K188" i="3" s="1"/>
  <c r="I187" i="3"/>
  <c r="K187" i="3" s="1"/>
  <c r="I186" i="3"/>
  <c r="H184" i="3"/>
  <c r="G184" i="3"/>
  <c r="F184" i="3"/>
  <c r="I183" i="3"/>
  <c r="K183" i="3" s="1"/>
  <c r="I182" i="3"/>
  <c r="K182" i="3" s="1"/>
  <c r="I181" i="3"/>
  <c r="K181" i="3" s="1"/>
  <c r="I180" i="3"/>
  <c r="K180" i="3" s="1"/>
  <c r="I179" i="3"/>
  <c r="K179" i="3" s="1"/>
  <c r="I178" i="3"/>
  <c r="K178" i="3" s="1"/>
  <c r="I177" i="3"/>
  <c r="K177" i="3" s="1"/>
  <c r="I176" i="3"/>
  <c r="K176" i="3" s="1"/>
  <c r="I175" i="3"/>
  <c r="K175" i="3" s="1"/>
  <c r="I174" i="3"/>
  <c r="H154" i="3"/>
  <c r="G154" i="3"/>
  <c r="F154" i="3"/>
  <c r="I153" i="3"/>
  <c r="K153" i="3" s="1"/>
  <c r="I152" i="3"/>
  <c r="K152" i="3" s="1"/>
  <c r="I151" i="3"/>
  <c r="K151" i="3" s="1"/>
  <c r="I150" i="3"/>
  <c r="K150" i="3" s="1"/>
  <c r="I149" i="3"/>
  <c r="K149" i="3" s="1"/>
  <c r="I148" i="3"/>
  <c r="K148" i="3" s="1"/>
  <c r="I147" i="3"/>
  <c r="K147" i="3" s="1"/>
  <c r="I146" i="3"/>
  <c r="K146" i="3" s="1"/>
  <c r="I145" i="3"/>
  <c r="K145" i="3" s="1"/>
  <c r="I144" i="3"/>
  <c r="H142" i="3"/>
  <c r="G142" i="3"/>
  <c r="F142" i="3"/>
  <c r="I141" i="3"/>
  <c r="K141" i="3" s="1"/>
  <c r="I140" i="3"/>
  <c r="K140" i="3" s="1"/>
  <c r="I139" i="3"/>
  <c r="K139" i="3" s="1"/>
  <c r="I138" i="3"/>
  <c r="K138" i="3" s="1"/>
  <c r="I137" i="3"/>
  <c r="K137" i="3" s="1"/>
  <c r="I136" i="3"/>
  <c r="K136" i="3" s="1"/>
  <c r="I135" i="3"/>
  <c r="K135" i="3" s="1"/>
  <c r="I134" i="3"/>
  <c r="K134" i="3" s="1"/>
  <c r="I133" i="3"/>
  <c r="K133" i="3" s="1"/>
  <c r="I132" i="3"/>
  <c r="K132" i="3" s="1"/>
  <c r="K142" i="3" s="1"/>
  <c r="H112" i="3"/>
  <c r="G112" i="3"/>
  <c r="F112" i="3"/>
  <c r="I111" i="3"/>
  <c r="K111" i="3" s="1"/>
  <c r="I110" i="3"/>
  <c r="K110" i="3" s="1"/>
  <c r="I109" i="3"/>
  <c r="K109" i="3" s="1"/>
  <c r="I108" i="3"/>
  <c r="K108" i="3" s="1"/>
  <c r="I107" i="3"/>
  <c r="K107" i="3" s="1"/>
  <c r="I106" i="3"/>
  <c r="K106" i="3" s="1"/>
  <c r="I105" i="3"/>
  <c r="K105" i="3" s="1"/>
  <c r="I104" i="3"/>
  <c r="K104" i="3" s="1"/>
  <c r="I103" i="3"/>
  <c r="K103" i="3" s="1"/>
  <c r="I102" i="3"/>
  <c r="H100" i="3"/>
  <c r="G100" i="3"/>
  <c r="F100" i="3"/>
  <c r="I99" i="3"/>
  <c r="K99" i="3" s="1"/>
  <c r="I98" i="3"/>
  <c r="K98" i="3" s="1"/>
  <c r="I97" i="3"/>
  <c r="K97" i="3" s="1"/>
  <c r="I96" i="3"/>
  <c r="K96" i="3" s="1"/>
  <c r="I95" i="3"/>
  <c r="K95" i="3" s="1"/>
  <c r="I94" i="3"/>
  <c r="K94" i="3" s="1"/>
  <c r="I93" i="3"/>
  <c r="K93" i="3" s="1"/>
  <c r="I92" i="3"/>
  <c r="K92" i="3" s="1"/>
  <c r="I91" i="3"/>
  <c r="K91" i="3" s="1"/>
  <c r="I90" i="3"/>
  <c r="H70" i="3"/>
  <c r="G70" i="3"/>
  <c r="F70" i="3"/>
  <c r="I69" i="3"/>
  <c r="K69" i="3" s="1"/>
  <c r="I68" i="3"/>
  <c r="K68" i="3" s="1"/>
  <c r="I67" i="3"/>
  <c r="K67" i="3" s="1"/>
  <c r="I66" i="3"/>
  <c r="K66" i="3" s="1"/>
  <c r="I65" i="3"/>
  <c r="K65" i="3" s="1"/>
  <c r="I64" i="3"/>
  <c r="K64" i="3" s="1"/>
  <c r="I63" i="3"/>
  <c r="K63" i="3" s="1"/>
  <c r="I62" i="3"/>
  <c r="K62" i="3" s="1"/>
  <c r="I61" i="3"/>
  <c r="K61" i="3" s="1"/>
  <c r="I60" i="3"/>
  <c r="H58" i="3"/>
  <c r="G58" i="3"/>
  <c r="F58" i="3"/>
  <c r="I57" i="3"/>
  <c r="K57" i="3" s="1"/>
  <c r="I56" i="3"/>
  <c r="K56" i="3" s="1"/>
  <c r="I55" i="3"/>
  <c r="K55" i="3" s="1"/>
  <c r="I54" i="3"/>
  <c r="K54" i="3" s="1"/>
  <c r="I53" i="3"/>
  <c r="K53" i="3" s="1"/>
  <c r="I52" i="3"/>
  <c r="K52" i="3" s="1"/>
  <c r="I51" i="3"/>
  <c r="K51" i="3" s="1"/>
  <c r="I50" i="3"/>
  <c r="K50" i="3" s="1"/>
  <c r="I49" i="3"/>
  <c r="K49" i="3" s="1"/>
  <c r="I48" i="3"/>
  <c r="H33" i="3"/>
  <c r="G33" i="3"/>
  <c r="F33" i="3"/>
  <c r="I32" i="3"/>
  <c r="K32" i="3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I23" i="3"/>
  <c r="K23" i="3" s="1"/>
  <c r="F21" i="3"/>
  <c r="G21" i="3"/>
  <c r="H21" i="3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I14" i="3"/>
  <c r="K14" i="3" s="1"/>
  <c r="I13" i="3"/>
  <c r="K13" i="3" s="1"/>
  <c r="I12" i="3"/>
  <c r="K12" i="3" s="1"/>
  <c r="I11" i="3"/>
  <c r="K11" i="3" s="1"/>
  <c r="K21" i="3" s="1"/>
  <c r="K33" i="3" l="1"/>
  <c r="K70" i="3"/>
  <c r="K196" i="3"/>
  <c r="K184" i="3"/>
  <c r="K236" i="3"/>
  <c r="K154" i="3"/>
  <c r="K58" i="3"/>
  <c r="K112" i="3"/>
  <c r="K100" i="3"/>
  <c r="K224" i="3"/>
  <c r="I112" i="3"/>
  <c r="I196" i="3"/>
  <c r="I154" i="3"/>
  <c r="I224" i="3"/>
  <c r="I236" i="3"/>
  <c r="I70" i="3"/>
  <c r="I142" i="3"/>
  <c r="I184" i="3"/>
  <c r="I100" i="3"/>
  <c r="I58" i="3"/>
  <c r="I33" i="3"/>
  <c r="K24" i="3"/>
  <c r="I21" i="3"/>
  <c r="D17" i="8" l="1"/>
  <c r="C17" i="8"/>
</calcChain>
</file>

<file path=xl/sharedStrings.xml><?xml version="1.0" encoding="utf-8"?>
<sst xmlns="http://schemas.openxmlformats.org/spreadsheetml/2006/main" count="469" uniqueCount="70">
  <si>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</si>
  <si>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</si>
  <si>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</si>
  <si>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</si>
  <si>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</si>
  <si>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</si>
  <si>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</si>
  <si>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</si>
  <si>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</si>
  <si>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</si>
  <si>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</si>
  <si>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Odbiorca: </t>
  </si>
  <si>
    <t>(Tabela nr 2)</t>
  </si>
  <si>
    <t>…..........................................................</t>
  </si>
  <si>
    <t>(miejscowość, data sporządzenia)</t>
  </si>
  <si>
    <t>(imię, nazwisko i podpis sporządzającego)</t>
  </si>
  <si>
    <t>….........................................................</t>
  </si>
  <si>
    <t xml:space="preserve">Rozliczenie finansowe dotacji: </t>
  </si>
  <si>
    <t>Załącznik nr 3 do umowy o dotację</t>
  </si>
  <si>
    <t>(zgodnie ze złożoną kalkulacją do wniosku o dotację)</t>
  </si>
  <si>
    <t>Tabela nr 1 – zestawienie łączne:</t>
  </si>
  <si>
    <t>Rodzaj wydatków</t>
  </si>
  <si>
    <t>Koszt łączny [w PLN]</t>
  </si>
  <si>
    <t>Plan</t>
  </si>
  <si>
    <t>W tym:</t>
  </si>
  <si>
    <t>wkład własny:</t>
  </si>
  <si>
    <t>inne źródła:</t>
  </si>
  <si>
    <t>dotacja Fundacji:</t>
  </si>
  <si>
    <t>miejscowość</t>
  </si>
  <si>
    <t>…....................................................., dnia ….................................</t>
  </si>
  <si>
    <t>….....................................................….................................</t>
  </si>
  <si>
    <t>Imię, nazwisko i podpis sporządzającego</t>
  </si>
  <si>
    <t>Imię, nazwisko i podpis osoby reprezentującej Odbiorcę</t>
  </si>
  <si>
    <t>Fundacja Rozwoju Śląska, ul. Wrocławska 133, 45-837 Opole, www.frs-cb.pl</t>
  </si>
  <si>
    <t>Nazwa projektu/zadania: Dofinansowanie kosztów personalnych</t>
  </si>
  <si>
    <t>Uwagi</t>
  </si>
  <si>
    <t>Wykonanie</t>
  </si>
  <si>
    <t>Koszt łączny kosztów personalnych</t>
  </si>
  <si>
    <t>-          imię i nazwisko pracownika,</t>
  </si>
  <si>
    <t>-          płacę brutto,</t>
  </si>
  <si>
    <t>-          wysokość ubezpieczenia.</t>
  </si>
  <si>
    <t>Nazwa projektu/zadania: Koszty personalne</t>
  </si>
  <si>
    <t>Skladki ZUS</t>
  </si>
  <si>
    <t>PPK Pracodawcy</t>
  </si>
  <si>
    <t>zł</t>
  </si>
  <si>
    <t>Rozliczenie kosztów personalnych za okres od ….................................... do …..................................</t>
  </si>
  <si>
    <t>styczeń</t>
  </si>
  <si>
    <t>Wynagrodzenie pracownika brutto/miesiąc</t>
  </si>
  <si>
    <t>Czas pracy (1/1, 1/2; 3/4, um-zlec.)</t>
  </si>
  <si>
    <t>Stanowisko</t>
  </si>
  <si>
    <t>Imię i nazwisko pracownika</t>
  </si>
  <si>
    <t>Świadczenie urlopowe</t>
  </si>
  <si>
    <t>Wynagrodzenie brutto +ZUS/mies.</t>
  </si>
  <si>
    <t>M-c</t>
  </si>
  <si>
    <t>Razem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</si>
  <si>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</si>
  <si>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</si>
  <si>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</si>
  <si>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</si>
  <si>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</si>
  <si>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</si>
  <si>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</si>
  <si>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</si>
  <si>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</si>
  <si>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 xml:space="preserve">Razem m-c </t>
  </si>
  <si>
    <t>listopad</t>
  </si>
  <si>
    <t>grudzień</t>
  </si>
  <si>
    <r>
      <t>Do rozliczenia należy dołączyć rozliczenie kosztów personalnych (</t>
    </r>
    <r>
      <rPr>
        <b/>
        <i/>
        <sz val="8"/>
        <rFont val="Arial"/>
        <family val="2"/>
        <charset val="238"/>
      </rPr>
      <t>Tabela 2</t>
    </r>
    <r>
      <rPr>
        <sz val="8"/>
        <rFont val="Arial"/>
        <family val="2"/>
        <charset val="238"/>
      </rPr>
      <t>), zawierające m.in..:</t>
    </r>
  </si>
  <si>
    <t>W tym z dotacji z Fundacji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</si>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</sst>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mm\.yy;@"/>
  </numFmts>
  <fonts count="31" x14ac:knownFonts="1">
    <font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Helvetica"/>
      <family val="2"/>
    </font>
    <font>
      <sz val="10"/>
      <name val="Helvetica"/>
      <family val="2"/>
    </font>
    <font>
      <sz val="10"/>
      <color theme="1"/>
      <name val="Helvetica"/>
      <family val="2"/>
    </font>
    <font>
      <sz val="8"/>
      <name val="Arial"/>
      <family val="2"/>
      <charset val="1"/>
    </font>
    <font>
      <sz val="8"/>
      <color theme="1"/>
      <name val="Helvetica"/>
      <family val="2"/>
    </font>
    <font>
      <sz val="11"/>
      <color theme="1"/>
      <name val="Helvetica"/>
      <family val="2"/>
    </font>
    <font>
      <b/>
      <i/>
      <sz val="10"/>
      <color theme="1"/>
      <name val="Helvetica"/>
      <family val="2"/>
    </font>
    <font>
      <b/>
      <sz val="11"/>
      <color theme="1"/>
      <name val="Helvetica"/>
      <family val="2"/>
    </font>
    <font>
      <sz val="8"/>
      <name val="Helvetica"/>
      <family val="2"/>
    </font>
    <font>
      <sz val="12"/>
      <name val="Helvetica"/>
      <family val="2"/>
    </font>
    <font>
      <b/>
      <sz val="12"/>
      <color theme="1"/>
      <name val="Helvetica"/>
      <family val="2"/>
    </font>
    <font>
      <i/>
      <sz val="8"/>
      <color theme="1"/>
      <name val="Helvetica"/>
      <family val="2"/>
    </font>
    <font>
      <sz val="11"/>
      <name val="Helvetica"/>
      <family val="2"/>
    </font>
    <font>
      <b/>
      <sz val="8"/>
      <color theme="1"/>
      <name val="Helvetica"/>
      <family val="2"/>
    </font>
    <font>
      <b/>
      <sz val="10"/>
      <name val="Helvetica"/>
      <family val="2"/>
      <charset val="238"/>
    </font>
    <font>
      <b/>
      <sz val="12"/>
      <name val="Arial"/>
      <family val="2"/>
      <charset val="238"/>
    </font>
    <font>
      <b/>
      <sz val="8"/>
      <name val="Helvetica"/>
      <family val="2"/>
    </font>
    <font>
      <sz val="8"/>
      <name val="Helvetica"/>
      <family val="2"/>
      <charset val="238"/>
    </font>
    <font>
      <sz val="8"/>
      <name val="Arial"/>
      <family val="2"/>
      <charset val="238"/>
    </font>
    <font>
      <b/>
      <sz val="8"/>
      <name val="Helvetica"/>
      <family val="2"/>
      <charset val="238"/>
    </font>
    <font>
      <b/>
      <sz val="8"/>
      <name val="Arial"/>
      <family val="2"/>
      <charset val="238"/>
    </font>
    <font>
      <sz val="8"/>
      <name val="Times New Roman"/>
      <family val="1"/>
      <charset val="238"/>
    </font>
    <font>
      <sz val="9"/>
      <name val="Helvetica"/>
      <family val="2"/>
    </font>
    <font>
      <b/>
      <sz val="9"/>
      <name val="Helvetica"/>
      <family val="2"/>
    </font>
    <font>
      <b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Helvetic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right" vertical="top"/>
    </xf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/>
    <xf numFmtId="0" fontId="23" fillId="0" borderId="0" xfId="0" applyFont="1"/>
    <xf numFmtId="4" fontId="24" fillId="0" borderId="2" xfId="0" applyNumberFormat="1" applyFont="1" applyBorder="1"/>
    <xf numFmtId="0" fontId="3" fillId="2" borderId="2" xfId="0" applyFont="1" applyFill="1" applyBorder="1"/>
    <xf numFmtId="0" fontId="3" fillId="2" borderId="12" xfId="0" applyFont="1" applyFill="1" applyBorder="1"/>
    <xf numFmtId="4" fontId="24" fillId="0" borderId="12" xfId="0" applyNumberFormat="1" applyFont="1" applyBorder="1"/>
    <xf numFmtId="4" fontId="25" fillId="0" borderId="8" xfId="0" applyNumberFormat="1" applyFont="1" applyBorder="1"/>
    <xf numFmtId="4" fontId="25" fillId="0" borderId="9" xfId="0" applyNumberFormat="1" applyFont="1" applyBorder="1"/>
    <xf numFmtId="0" fontId="26" fillId="0" borderId="9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4" fontId="10" fillId="0" borderId="12" xfId="0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 vertical="center" indent="2"/>
    </xf>
    <xf numFmtId="0" fontId="28" fillId="0" borderId="0" xfId="0" applyFont="1"/>
    <xf numFmtId="0" fontId="29" fillId="0" borderId="0" xfId="0" applyFont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/>
    </xf>
    <xf numFmtId="0" fontId="4" fillId="0" borderId="0" xfId="0" applyFont="1"/>
    <xf numFmtId="0" fontId="1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2" borderId="3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21" fillId="0" borderId="15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19" fillId="0" borderId="14" xfId="0" applyFont="1" applyBorder="1"/>
    <xf numFmtId="0" fontId="20" fillId="0" borderId="10" xfId="0" applyFont="1" applyBorder="1"/>
    <xf numFmtId="0" fontId="21" fillId="0" borderId="7" xfId="0" applyFont="1" applyBorder="1"/>
    <xf numFmtId="0" fontId="22" fillId="0" borderId="8" xfId="0" applyFont="1" applyBorder="1"/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2" borderId="11" xfId="0" applyFont="1" applyFill="1" applyBorder="1"/>
    <xf numFmtId="0" fontId="20" fillId="2" borderId="2" xfId="0" applyFont="1" applyFill="1" applyBorder="1"/>
    <xf numFmtId="0" fontId="19" fillId="0" borderId="13" xfId="0" applyFont="1" applyBorder="1"/>
    <xf numFmtId="0" fontId="2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  <color rgb="FFFF9933"/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8D51A-6336-4730-BC06-1BF0A62D270E}">
  <dimension ref="A1:E48"/>
  <sheetViews>
    <sheetView zoomScale="145" zoomScaleNormal="145" workbookViewId="0">
      <selection activeCell="A14" sqref="A14:B14"/>
    </sheetView>
  </sheetViews>
  <sheetFormatPr defaultRowHeight="15" x14ac:dyDescent="0.2"/>
  <cols>
    <col min="1" max="1" width="2.6640625" customWidth="1"/>
    <col min="2" max="2" width="24" customWidth="1"/>
    <col min="3" max="4" width="11.77734375" customWidth="1"/>
    <col min="5" max="5" width="17.44140625" customWidth="1"/>
  </cols>
  <sheetData>
    <row r="1" spans="1:5" x14ac:dyDescent="0.2">
      <c r="A1" s="19" t="s">
        <v>33</v>
      </c>
    </row>
    <row r="2" spans="1:5" ht="11.25" customHeight="1" x14ac:dyDescent="0.2">
      <c r="A2" s="19"/>
    </row>
    <row r="3" spans="1:5" ht="15.75" x14ac:dyDescent="0.25">
      <c r="A3" s="10" t="s">
        <v>17</v>
      </c>
      <c r="B3" s="10"/>
      <c r="C3" s="9"/>
      <c r="E3" s="17" t="s">
        <v>18</v>
      </c>
    </row>
    <row r="4" spans="1:5" ht="15.75" x14ac:dyDescent="0.25">
      <c r="A4" s="11" t="s">
        <v>19</v>
      </c>
      <c r="B4" s="9"/>
      <c r="C4" s="9"/>
      <c r="D4" s="9"/>
    </row>
    <row r="5" spans="1:5" ht="10.5" customHeight="1" x14ac:dyDescent="0.2"/>
    <row r="6" spans="1:5" x14ac:dyDescent="0.2">
      <c r="A6" s="12" t="s">
        <v>34</v>
      </c>
    </row>
    <row r="7" spans="1:5" ht="9" customHeight="1" x14ac:dyDescent="0.2"/>
    <row r="8" spans="1:5" x14ac:dyDescent="0.2">
      <c r="A8" s="12" t="s">
        <v>11</v>
      </c>
    </row>
    <row r="9" spans="1:5" ht="9" customHeight="1" x14ac:dyDescent="0.2"/>
    <row r="10" spans="1:5" ht="15.75" thickBot="1" x14ac:dyDescent="0.25">
      <c r="A10" s="13" t="s">
        <v>20</v>
      </c>
    </row>
    <row r="11" spans="1:5" ht="30.75" customHeight="1" thickBot="1" x14ac:dyDescent="0.25">
      <c r="A11" s="58" t="s">
        <v>21</v>
      </c>
      <c r="B11" s="59"/>
      <c r="C11" s="48" t="s">
        <v>22</v>
      </c>
      <c r="D11" s="49"/>
      <c r="E11" s="26" t="s">
        <v>35</v>
      </c>
    </row>
    <row r="12" spans="1:5" s="14" customFormat="1" ht="24.95" customHeight="1" thickBot="1" x14ac:dyDescent="0.25">
      <c r="A12" s="50"/>
      <c r="B12" s="51"/>
      <c r="C12" s="15" t="s">
        <v>23</v>
      </c>
      <c r="D12" s="16" t="s">
        <v>36</v>
      </c>
      <c r="E12" s="27"/>
    </row>
    <row r="13" spans="1:5" ht="24.95" customHeight="1" x14ac:dyDescent="0.2">
      <c r="A13" s="52" t="s">
        <v>37</v>
      </c>
      <c r="B13" s="53"/>
      <c r="C13" s="20"/>
      <c r="D13" s="20"/>
      <c r="E13" s="28"/>
    </row>
    <row r="14" spans="1:5" x14ac:dyDescent="0.2">
      <c r="A14" s="60" t="s">
        <v>24</v>
      </c>
      <c r="B14" s="61"/>
      <c r="C14" s="21"/>
      <c r="D14" s="21"/>
      <c r="E14" s="22"/>
    </row>
    <row r="15" spans="1:5" x14ac:dyDescent="0.2">
      <c r="A15" s="62" t="s">
        <v>25</v>
      </c>
      <c r="B15" s="63"/>
      <c r="C15" s="20"/>
      <c r="D15" s="20"/>
      <c r="E15" s="23"/>
    </row>
    <row r="16" spans="1:5" x14ac:dyDescent="0.2">
      <c r="A16" s="54" t="s">
        <v>26</v>
      </c>
      <c r="B16" s="55"/>
      <c r="C16" s="20"/>
      <c r="D16" s="20"/>
      <c r="E16" s="23"/>
    </row>
    <row r="17" spans="1:5" ht="20.100000000000001" customHeight="1" thickBot="1" x14ac:dyDescent="0.25">
      <c r="A17" s="56" t="s">
        <v>27</v>
      </c>
      <c r="B17" s="57"/>
      <c r="C17" s="24">
        <f>C13-C15-C16</f>
        <v>0</v>
      </c>
      <c r="D17" s="24">
        <f t="shared" ref="D17" si="0">D13-D15-D16</f>
        <v>0</v>
      </c>
      <c r="E17" s="25"/>
    </row>
    <row r="20" spans="1:5" x14ac:dyDescent="0.2">
      <c r="A20" s="18" t="s">
        <v>29</v>
      </c>
    </row>
    <row r="21" spans="1:5" x14ac:dyDescent="0.2">
      <c r="A21" s="18" t="s">
        <v>28</v>
      </c>
    </row>
    <row r="26" spans="1:5" x14ac:dyDescent="0.2">
      <c r="A26" s="18" t="s">
        <v>30</v>
      </c>
    </row>
    <row r="27" spans="1:5" x14ac:dyDescent="0.2">
      <c r="A27" s="18" t="s">
        <v>31</v>
      </c>
    </row>
    <row r="32" spans="1:5" x14ac:dyDescent="0.2">
      <c r="A32" s="18" t="s">
        <v>30</v>
      </c>
    </row>
    <row r="33" spans="1:5" x14ac:dyDescent="0.2">
      <c r="A33" s="18" t="s">
        <v>32</v>
      </c>
    </row>
    <row r="38" spans="1:5" x14ac:dyDescent="0.2">
      <c r="A38" s="18" t="s">
        <v>30</v>
      </c>
    </row>
    <row r="39" spans="1:5" x14ac:dyDescent="0.2">
      <c r="A39" s="18" t="s">
        <v>32</v>
      </c>
    </row>
    <row r="44" spans="1:5" x14ac:dyDescent="0.2">
      <c r="A44" s="29" t="s">
        <v>67</v>
      </c>
      <c r="B44" s="30"/>
      <c r="C44" s="32"/>
      <c r="D44" s="32"/>
      <c r="E44" s="32"/>
    </row>
    <row r="45" spans="1:5" x14ac:dyDescent="0.2">
      <c r="A45" s="31" t="s">
        <v>38</v>
      </c>
      <c r="B45" s="30"/>
      <c r="C45" s="32"/>
      <c r="D45" s="32"/>
      <c r="E45" s="32"/>
    </row>
    <row r="46" spans="1:5" x14ac:dyDescent="0.2">
      <c r="A46" s="31" t="s">
        <v>39</v>
      </c>
      <c r="B46" s="30"/>
      <c r="C46" s="32"/>
      <c r="D46" s="32"/>
      <c r="E46" s="32"/>
    </row>
    <row r="47" spans="1:5" x14ac:dyDescent="0.2">
      <c r="A47" s="31" t="s">
        <v>40</v>
      </c>
      <c r="B47" s="30"/>
      <c r="C47" s="32"/>
      <c r="D47" s="32"/>
      <c r="E47" s="32"/>
    </row>
    <row r="48" spans="1:5" x14ac:dyDescent="0.2">
      <c r="A48" s="32"/>
      <c r="B48" s="32"/>
      <c r="C48" s="32"/>
      <c r="D48" s="32"/>
      <c r="E48" s="32"/>
    </row>
  </sheetData>
  <mergeCells count="8">
    <mergeCell ref="C11:D11"/>
    <mergeCell ref="A12:B12"/>
    <mergeCell ref="A13:B13"/>
    <mergeCell ref="A16:B16"/>
    <mergeCell ref="A17:B17"/>
    <mergeCell ref="A11:B11"/>
    <mergeCell ref="A14:B14"/>
    <mergeCell ref="A15:B15"/>
  </mergeCells>
  <phoneticPr fontId="5" type="noConversion"/>
  <pageMargins left="0.59055118110236227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C0476-8745-412E-8BC3-1702E8F5BAA8}">
  <sheetPr>
    <tabColor rgb="FFFFFF66"/>
  </sheetPr>
  <dimension ref="A1:L244"/>
  <sheetViews>
    <sheetView tabSelected="1" zoomScale="110" zoomScaleNormal="110" workbookViewId="0">
      <selection activeCell="B7" sqref="B7"/>
    </sheetView>
  </sheetViews>
  <sheetFormatPr defaultRowHeight="15" x14ac:dyDescent="0.2"/>
  <cols>
    <col min="1" max="1" width="2.6640625" customWidth="1"/>
    <col min="2" max="2" width="20.5546875" customWidth="1"/>
    <col min="3" max="3" width="23" customWidth="1"/>
    <col min="4" max="4" width="7.77734375" customWidth="1"/>
    <col min="5" max="5" width="7.33203125" customWidth="1"/>
    <col min="6" max="6" width="12.77734375" customWidth="1"/>
    <col min="7" max="8" width="9.33203125" style="1" customWidth="1"/>
    <col min="9" max="9" width="12.77734375" customWidth="1"/>
    <col min="10" max="10" width="9.33203125" customWidth="1"/>
    <col min="11" max="12" width="12.77734375" customWidth="1"/>
  </cols>
  <sheetData>
    <row r="1" spans="1:12" x14ac:dyDescent="0.2">
      <c r="A1" s="5" t="s">
        <v>41</v>
      </c>
    </row>
    <row r="2" spans="1:12" x14ac:dyDescent="0.2">
      <c r="A2" s="5" t="s">
        <v>11</v>
      </c>
    </row>
    <row r="3" spans="1:12" x14ac:dyDescent="0.2">
      <c r="A3" s="5"/>
    </row>
    <row r="4" spans="1:12" ht="18.75" x14ac:dyDescent="0.3">
      <c r="A4" s="5" t="s">
        <v>45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ht="18.75" x14ac:dyDescent="0.3">
      <c r="A5" s="6" t="s">
        <v>12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ht="16.5" customHeight="1" x14ac:dyDescent="0.2">
      <c r="A6" s="46"/>
      <c r="B6" s="47"/>
      <c r="C6" s="2"/>
      <c r="D6" s="3"/>
      <c r="E6" s="3"/>
      <c r="F6" s="3"/>
      <c r="G6" s="3"/>
      <c r="H6" s="4"/>
    </row>
    <row r="7" spans="1:12" ht="42" x14ac:dyDescent="0.2">
      <c r="A7" s="34"/>
      <c r="B7" s="35" t="s">
        <v>50</v>
      </c>
      <c r="C7" s="35" t="s">
        <v>49</v>
      </c>
      <c r="D7" s="36" t="s">
        <v>48</v>
      </c>
      <c r="E7" s="36" t="s">
        <v>53</v>
      </c>
      <c r="F7" s="35" t="s">
        <v>47</v>
      </c>
      <c r="G7" s="35" t="s">
        <v>42</v>
      </c>
      <c r="H7" s="35" t="s">
        <v>43</v>
      </c>
      <c r="I7" s="35" t="s">
        <v>52</v>
      </c>
      <c r="J7" s="35" t="s">
        <v>51</v>
      </c>
      <c r="K7" s="35" t="s">
        <v>54</v>
      </c>
      <c r="L7" s="35" t="s">
        <v>68</v>
      </c>
    </row>
    <row r="8" spans="1:12" x14ac:dyDescent="0.2">
      <c r="A8" s="64"/>
      <c r="B8" s="64"/>
      <c r="C8" s="64"/>
      <c r="D8" s="64"/>
      <c r="E8" s="35"/>
      <c r="F8" s="35" t="s">
        <v>44</v>
      </c>
      <c r="G8" s="35" t="s">
        <v>44</v>
      </c>
      <c r="H8" s="35" t="s">
        <v>44</v>
      </c>
      <c r="I8" s="35" t="s">
        <v>44</v>
      </c>
      <c r="J8" s="35" t="s">
        <v>44</v>
      </c>
      <c r="K8" s="35" t="s">
        <v>44</v>
      </c>
      <c r="L8" s="35" t="s">
        <v>44</v>
      </c>
    </row>
    <row r="9" spans="1:12" x14ac:dyDescent="0.2">
      <c r="A9" s="35" t="s">
        <v>0</v>
      </c>
      <c r="B9" s="35" t="s">
        <v>1</v>
      </c>
      <c r="C9" s="35" t="s">
        <v>2</v>
      </c>
      <c r="D9" s="35" t="s">
        <v>3</v>
      </c>
      <c r="E9" s="35" t="s">
        <v>4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10</v>
      </c>
      <c r="L9" s="35" t="s">
        <v>69</v>
      </c>
    </row>
    <row r="10" spans="1:12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x14ac:dyDescent="0.2">
      <c r="A11" s="34" t="s">
        <v>0</v>
      </c>
      <c r="B11" s="37"/>
      <c r="C11" s="37"/>
      <c r="D11" s="36"/>
      <c r="E11" s="43" t="s">
        <v>46</v>
      </c>
      <c r="F11" s="38"/>
      <c r="G11" s="39"/>
      <c r="H11" s="39"/>
      <c r="I11" s="39">
        <f>H11+G11+F11</f>
        <v>0</v>
      </c>
      <c r="J11" s="40"/>
      <c r="K11" s="39">
        <f>I11+J11</f>
        <v>0</v>
      </c>
      <c r="L11" s="40"/>
    </row>
    <row r="12" spans="1:12" x14ac:dyDescent="0.2">
      <c r="A12" s="34" t="s">
        <v>1</v>
      </c>
      <c r="B12" s="34"/>
      <c r="C12" s="34"/>
      <c r="D12" s="36"/>
      <c r="E12" s="43" t="s">
        <v>46</v>
      </c>
      <c r="F12" s="39"/>
      <c r="G12" s="39"/>
      <c r="H12" s="39"/>
      <c r="I12" s="39">
        <f t="shared" ref="I12:I20" si="0">H12+G12+F12</f>
        <v>0</v>
      </c>
      <c r="J12" s="40"/>
      <c r="K12" s="39">
        <f t="shared" ref="K12:K20" si="1">I12+J12</f>
        <v>0</v>
      </c>
      <c r="L12" s="40"/>
    </row>
    <row r="13" spans="1:12" x14ac:dyDescent="0.2">
      <c r="A13" s="34" t="s">
        <v>2</v>
      </c>
      <c r="B13" s="34"/>
      <c r="C13" s="34"/>
      <c r="D13" s="36"/>
      <c r="E13" s="43" t="s">
        <v>46</v>
      </c>
      <c r="F13" s="39"/>
      <c r="G13" s="39"/>
      <c r="H13" s="39"/>
      <c r="I13" s="39">
        <f t="shared" si="0"/>
        <v>0</v>
      </c>
      <c r="J13" s="40"/>
      <c r="K13" s="39">
        <f t="shared" si="1"/>
        <v>0</v>
      </c>
      <c r="L13" s="40"/>
    </row>
    <row r="14" spans="1:12" x14ac:dyDescent="0.2">
      <c r="A14" s="34" t="s">
        <v>3</v>
      </c>
      <c r="B14" s="34"/>
      <c r="C14" s="34"/>
      <c r="D14" s="36"/>
      <c r="E14" s="43" t="s">
        <v>46</v>
      </c>
      <c r="F14" s="39"/>
      <c r="G14" s="39"/>
      <c r="H14" s="39"/>
      <c r="I14" s="39">
        <f t="shared" si="0"/>
        <v>0</v>
      </c>
      <c r="J14" s="40"/>
      <c r="K14" s="39">
        <f t="shared" si="1"/>
        <v>0</v>
      </c>
      <c r="L14" s="40"/>
    </row>
    <row r="15" spans="1:12" x14ac:dyDescent="0.2">
      <c r="A15" s="34" t="s">
        <v>4</v>
      </c>
      <c r="B15" s="34"/>
      <c r="C15" s="34"/>
      <c r="D15" s="36"/>
      <c r="E15" s="43" t="s">
        <v>46</v>
      </c>
      <c r="F15" s="39"/>
      <c r="G15" s="39"/>
      <c r="H15" s="39"/>
      <c r="I15" s="39">
        <f t="shared" si="0"/>
        <v>0</v>
      </c>
      <c r="J15" s="40"/>
      <c r="K15" s="39">
        <f t="shared" si="1"/>
        <v>0</v>
      </c>
      <c r="L15" s="40"/>
    </row>
    <row r="16" spans="1:12" x14ac:dyDescent="0.2">
      <c r="A16" s="34" t="s">
        <v>5</v>
      </c>
      <c r="B16" s="34"/>
      <c r="C16" s="34"/>
      <c r="D16" s="36"/>
      <c r="E16" s="43" t="s">
        <v>46</v>
      </c>
      <c r="F16" s="39"/>
      <c r="G16" s="39"/>
      <c r="H16" s="39"/>
      <c r="I16" s="39">
        <f t="shared" si="0"/>
        <v>0</v>
      </c>
      <c r="J16" s="40"/>
      <c r="K16" s="39">
        <f t="shared" si="1"/>
        <v>0</v>
      </c>
      <c r="L16" s="40"/>
    </row>
    <row r="17" spans="1:12" x14ac:dyDescent="0.2">
      <c r="A17" s="34" t="s">
        <v>6</v>
      </c>
      <c r="B17" s="34"/>
      <c r="C17" s="34"/>
      <c r="D17" s="36"/>
      <c r="E17" s="43" t="s">
        <v>46</v>
      </c>
      <c r="F17" s="39"/>
      <c r="G17" s="39"/>
      <c r="H17" s="39"/>
      <c r="I17" s="39">
        <f t="shared" si="0"/>
        <v>0</v>
      </c>
      <c r="J17" s="40"/>
      <c r="K17" s="39">
        <f t="shared" si="1"/>
        <v>0</v>
      </c>
      <c r="L17" s="40"/>
    </row>
    <row r="18" spans="1:12" x14ac:dyDescent="0.2">
      <c r="A18" s="34" t="s">
        <v>7</v>
      </c>
      <c r="B18" s="34"/>
      <c r="C18" s="34"/>
      <c r="D18" s="36"/>
      <c r="E18" s="43" t="s">
        <v>46</v>
      </c>
      <c r="F18" s="39"/>
      <c r="G18" s="39"/>
      <c r="H18" s="39"/>
      <c r="I18" s="39">
        <f t="shared" si="0"/>
        <v>0</v>
      </c>
      <c r="J18" s="40"/>
      <c r="K18" s="39">
        <f t="shared" si="1"/>
        <v>0</v>
      </c>
      <c r="L18" s="40"/>
    </row>
    <row r="19" spans="1:12" x14ac:dyDescent="0.2">
      <c r="A19" s="34" t="s">
        <v>8</v>
      </c>
      <c r="B19" s="34"/>
      <c r="C19" s="34"/>
      <c r="D19" s="36"/>
      <c r="E19" s="43" t="s">
        <v>46</v>
      </c>
      <c r="F19" s="38"/>
      <c r="G19" s="38"/>
      <c r="H19" s="39"/>
      <c r="I19" s="39">
        <f t="shared" si="0"/>
        <v>0</v>
      </c>
      <c r="J19" s="40"/>
      <c r="K19" s="39">
        <f t="shared" si="1"/>
        <v>0</v>
      </c>
      <c r="L19" s="40"/>
    </row>
    <row r="20" spans="1:12" x14ac:dyDescent="0.2">
      <c r="A20" s="34" t="s">
        <v>9</v>
      </c>
      <c r="B20" s="34"/>
      <c r="C20" s="34"/>
      <c r="D20" s="41"/>
      <c r="E20" s="43" t="s">
        <v>46</v>
      </c>
      <c r="F20" s="38"/>
      <c r="G20" s="42"/>
      <c r="H20" s="39"/>
      <c r="I20" s="39">
        <f t="shared" si="0"/>
        <v>0</v>
      </c>
      <c r="J20" s="40"/>
      <c r="K20" s="39">
        <f t="shared" si="1"/>
        <v>0</v>
      </c>
      <c r="L20" s="40"/>
    </row>
    <row r="21" spans="1:12" ht="15" customHeight="1" x14ac:dyDescent="0.2">
      <c r="A21" s="65" t="s">
        <v>64</v>
      </c>
      <c r="B21" s="66"/>
      <c r="C21" s="66"/>
      <c r="D21" s="66"/>
      <c r="E21" s="67"/>
      <c r="F21" s="45">
        <f>SUM(F11:F20)</f>
        <v>0</v>
      </c>
      <c r="G21" s="45">
        <f>SUM(G11:G20)</f>
        <v>0</v>
      </c>
      <c r="H21" s="45">
        <f>SUM(H11:H20)</f>
        <v>0</v>
      </c>
      <c r="I21" s="45">
        <f>SUM(I11:I20)</f>
        <v>0</v>
      </c>
      <c r="J21" s="45">
        <f t="shared" ref="J21:L21" si="2">SUM(J11:J20)</f>
        <v>0</v>
      </c>
      <c r="K21" s="45">
        <f t="shared" si="2"/>
        <v>0</v>
      </c>
      <c r="L21" s="45">
        <f t="shared" si="2"/>
        <v>0</v>
      </c>
    </row>
    <row r="22" spans="1:12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x14ac:dyDescent="0.2">
      <c r="A23" s="34" t="s">
        <v>0</v>
      </c>
      <c r="B23" s="37"/>
      <c r="C23" s="37"/>
      <c r="D23" s="36"/>
      <c r="E23" s="43" t="s">
        <v>55</v>
      </c>
      <c r="F23" s="38"/>
      <c r="G23" s="39"/>
      <c r="H23" s="39"/>
      <c r="I23" s="39">
        <f>H23+G23+F23</f>
        <v>0</v>
      </c>
      <c r="J23" s="40"/>
      <c r="K23" s="39">
        <f>I23+J23</f>
        <v>0</v>
      </c>
      <c r="L23" s="40"/>
    </row>
    <row r="24" spans="1:12" x14ac:dyDescent="0.2">
      <c r="A24" s="34" t="s">
        <v>1</v>
      </c>
      <c r="B24" s="34"/>
      <c r="C24" s="34"/>
      <c r="D24" s="36"/>
      <c r="E24" s="43" t="s">
        <v>55</v>
      </c>
      <c r="F24" s="39"/>
      <c r="G24" s="39"/>
      <c r="H24" s="39"/>
      <c r="I24" s="39">
        <f t="shared" ref="I24:I32" si="3">H24+G24+F24</f>
        <v>0</v>
      </c>
      <c r="J24" s="40"/>
      <c r="K24" s="39">
        <f t="shared" ref="K24:K32" si="4">I24+J24</f>
        <v>0</v>
      </c>
      <c r="L24" s="40"/>
    </row>
    <row r="25" spans="1:12" x14ac:dyDescent="0.2">
      <c r="A25" s="34" t="s">
        <v>2</v>
      </c>
      <c r="B25" s="34"/>
      <c r="C25" s="34"/>
      <c r="D25" s="36"/>
      <c r="E25" s="43" t="s">
        <v>55</v>
      </c>
      <c r="F25" s="39"/>
      <c r="G25" s="39"/>
      <c r="H25" s="39"/>
      <c r="I25" s="39">
        <f t="shared" si="3"/>
        <v>0</v>
      </c>
      <c r="J25" s="40"/>
      <c r="K25" s="39">
        <f t="shared" si="4"/>
        <v>0</v>
      </c>
      <c r="L25" s="40"/>
    </row>
    <row r="26" spans="1:12" x14ac:dyDescent="0.2">
      <c r="A26" s="34" t="s">
        <v>3</v>
      </c>
      <c r="B26" s="34"/>
      <c r="C26" s="34"/>
      <c r="D26" s="36"/>
      <c r="E26" s="43" t="s">
        <v>55</v>
      </c>
      <c r="F26" s="39"/>
      <c r="G26" s="39"/>
      <c r="H26" s="39"/>
      <c r="I26" s="39">
        <f t="shared" si="3"/>
        <v>0</v>
      </c>
      <c r="J26" s="40"/>
      <c r="K26" s="39">
        <f t="shared" si="4"/>
        <v>0</v>
      </c>
      <c r="L26" s="40"/>
    </row>
    <row r="27" spans="1:12" x14ac:dyDescent="0.2">
      <c r="A27" s="34" t="s">
        <v>4</v>
      </c>
      <c r="B27" s="34"/>
      <c r="C27" s="34"/>
      <c r="D27" s="36"/>
      <c r="E27" s="43" t="s">
        <v>55</v>
      </c>
      <c r="F27" s="39"/>
      <c r="G27" s="39"/>
      <c r="H27" s="39"/>
      <c r="I27" s="39">
        <f t="shared" si="3"/>
        <v>0</v>
      </c>
      <c r="J27" s="40"/>
      <c r="K27" s="39">
        <f t="shared" si="4"/>
        <v>0</v>
      </c>
      <c r="L27" s="40"/>
    </row>
    <row r="28" spans="1:12" x14ac:dyDescent="0.2">
      <c r="A28" s="34" t="s">
        <v>5</v>
      </c>
      <c r="B28" s="34"/>
      <c r="C28" s="34"/>
      <c r="D28" s="36"/>
      <c r="E28" s="43" t="s">
        <v>55</v>
      </c>
      <c r="F28" s="39"/>
      <c r="G28" s="39"/>
      <c r="H28" s="39"/>
      <c r="I28" s="39">
        <f t="shared" si="3"/>
        <v>0</v>
      </c>
      <c r="J28" s="40"/>
      <c r="K28" s="39">
        <f t="shared" si="4"/>
        <v>0</v>
      </c>
      <c r="L28" s="40"/>
    </row>
    <row r="29" spans="1:12" x14ac:dyDescent="0.2">
      <c r="A29" s="34" t="s">
        <v>6</v>
      </c>
      <c r="B29" s="34"/>
      <c r="C29" s="34"/>
      <c r="D29" s="36"/>
      <c r="E29" s="43" t="s">
        <v>55</v>
      </c>
      <c r="F29" s="39"/>
      <c r="G29" s="39"/>
      <c r="H29" s="39"/>
      <c r="I29" s="39">
        <f t="shared" si="3"/>
        <v>0</v>
      </c>
      <c r="J29" s="40"/>
      <c r="K29" s="39">
        <f t="shared" si="4"/>
        <v>0</v>
      </c>
      <c r="L29" s="40"/>
    </row>
    <row r="30" spans="1:12" x14ac:dyDescent="0.2">
      <c r="A30" s="34" t="s">
        <v>7</v>
      </c>
      <c r="B30" s="34"/>
      <c r="C30" s="34"/>
      <c r="D30" s="36"/>
      <c r="E30" s="43" t="s">
        <v>55</v>
      </c>
      <c r="F30" s="39"/>
      <c r="G30" s="39"/>
      <c r="H30" s="39"/>
      <c r="I30" s="39">
        <f t="shared" si="3"/>
        <v>0</v>
      </c>
      <c r="J30" s="40"/>
      <c r="K30" s="39">
        <f t="shared" si="4"/>
        <v>0</v>
      </c>
      <c r="L30" s="40"/>
    </row>
    <row r="31" spans="1:12" x14ac:dyDescent="0.2">
      <c r="A31" s="34" t="s">
        <v>8</v>
      </c>
      <c r="B31" s="34"/>
      <c r="C31" s="34"/>
      <c r="D31" s="36"/>
      <c r="E31" s="43" t="s">
        <v>55</v>
      </c>
      <c r="F31" s="38"/>
      <c r="G31" s="38"/>
      <c r="H31" s="39"/>
      <c r="I31" s="39">
        <f t="shared" si="3"/>
        <v>0</v>
      </c>
      <c r="J31" s="40"/>
      <c r="K31" s="39">
        <f t="shared" si="4"/>
        <v>0</v>
      </c>
      <c r="L31" s="40"/>
    </row>
    <row r="32" spans="1:12" x14ac:dyDescent="0.2">
      <c r="A32" s="34" t="s">
        <v>9</v>
      </c>
      <c r="B32" s="34"/>
      <c r="C32" s="34"/>
      <c r="D32" s="41"/>
      <c r="E32" s="43" t="s">
        <v>55</v>
      </c>
      <c r="F32" s="38"/>
      <c r="G32" s="42"/>
      <c r="H32" s="39"/>
      <c r="I32" s="39">
        <f t="shared" si="3"/>
        <v>0</v>
      </c>
      <c r="J32" s="40"/>
      <c r="K32" s="39">
        <f t="shared" si="4"/>
        <v>0</v>
      </c>
      <c r="L32" s="40"/>
    </row>
    <row r="33" spans="1:12" ht="15" customHeight="1" x14ac:dyDescent="0.2">
      <c r="A33" s="65" t="s">
        <v>64</v>
      </c>
      <c r="B33" s="66"/>
      <c r="C33" s="66"/>
      <c r="D33" s="66"/>
      <c r="E33" s="67"/>
      <c r="F33" s="45">
        <f>SUM(F23:F32)</f>
        <v>0</v>
      </c>
      <c r="G33" s="45">
        <f>SUM(G23:G32)</f>
        <v>0</v>
      </c>
      <c r="H33" s="45">
        <f>SUM(H23:H32)</f>
        <v>0</v>
      </c>
      <c r="I33" s="45">
        <f>SUM(I23:I32)</f>
        <v>0</v>
      </c>
      <c r="J33" s="45">
        <f t="shared" ref="J33" si="5">SUM(J23:J32)</f>
        <v>0</v>
      </c>
      <c r="K33" s="45">
        <f t="shared" ref="K33" si="6">SUM(K23:K32)</f>
        <v>0</v>
      </c>
      <c r="L33" s="45">
        <f t="shared" ref="L33" si="7">SUM(L23:L32)</f>
        <v>0</v>
      </c>
    </row>
    <row r="44" spans="1:12" ht="42" x14ac:dyDescent="0.2">
      <c r="A44" s="34"/>
      <c r="B44" s="35" t="s">
        <v>50</v>
      </c>
      <c r="C44" s="35" t="s">
        <v>49</v>
      </c>
      <c r="D44" s="36" t="s">
        <v>48</v>
      </c>
      <c r="E44" s="36" t="s">
        <v>53</v>
      </c>
      <c r="F44" s="35" t="s">
        <v>47</v>
      </c>
      <c r="G44" s="35" t="s">
        <v>42</v>
      </c>
      <c r="H44" s="34" t="s">
        <v>43</v>
      </c>
      <c r="I44" s="35" t="s">
        <v>52</v>
      </c>
      <c r="J44" s="35" t="s">
        <v>51</v>
      </c>
      <c r="K44" s="35" t="s">
        <v>54</v>
      </c>
      <c r="L44" s="35" t="s">
        <v>68</v>
      </c>
    </row>
    <row r="45" spans="1:12" x14ac:dyDescent="0.2">
      <c r="A45" s="64"/>
      <c r="B45" s="64"/>
      <c r="C45" s="64"/>
      <c r="D45" s="64"/>
      <c r="E45" s="35"/>
      <c r="F45" s="35" t="s">
        <v>44</v>
      </c>
      <c r="G45" s="35" t="s">
        <v>44</v>
      </c>
      <c r="H45" s="35" t="s">
        <v>44</v>
      </c>
      <c r="I45" s="35" t="s">
        <v>44</v>
      </c>
      <c r="J45" s="35" t="s">
        <v>44</v>
      </c>
      <c r="K45" s="35" t="s">
        <v>44</v>
      </c>
      <c r="L45" s="35" t="s">
        <v>44</v>
      </c>
    </row>
    <row r="46" spans="1:12" x14ac:dyDescent="0.2">
      <c r="A46" s="35" t="s">
        <v>0</v>
      </c>
      <c r="B46" s="35" t="s">
        <v>1</v>
      </c>
      <c r="C46" s="35" t="s">
        <v>2</v>
      </c>
      <c r="D46" s="35" t="s">
        <v>3</v>
      </c>
      <c r="E46" s="35" t="s">
        <v>4</v>
      </c>
      <c r="F46" s="35" t="s">
        <v>5</v>
      </c>
      <c r="G46" s="35" t="s">
        <v>6</v>
      </c>
      <c r="H46" s="35" t="s">
        <v>7</v>
      </c>
      <c r="I46" s="35" t="s">
        <v>8</v>
      </c>
      <c r="J46" s="35" t="s">
        <v>9</v>
      </c>
      <c r="K46" s="35" t="s">
        <v>10</v>
      </c>
      <c r="L46" s="35" t="s">
        <v>69</v>
      </c>
    </row>
    <row r="47" spans="1:12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2" x14ac:dyDescent="0.2">
      <c r="A48" s="34" t="s">
        <v>0</v>
      </c>
      <c r="B48" s="37"/>
      <c r="C48" s="37"/>
      <c r="D48" s="36"/>
      <c r="E48" s="43" t="s">
        <v>56</v>
      </c>
      <c r="F48" s="38"/>
      <c r="G48" s="39"/>
      <c r="H48" s="39"/>
      <c r="I48" s="39">
        <f>H48+G48+F48</f>
        <v>0</v>
      </c>
      <c r="J48" s="40"/>
      <c r="K48" s="39">
        <f>I48+J48</f>
        <v>0</v>
      </c>
      <c r="L48" s="40"/>
    </row>
    <row r="49" spans="1:12" x14ac:dyDescent="0.2">
      <c r="A49" s="34" t="s">
        <v>1</v>
      </c>
      <c r="B49" s="34"/>
      <c r="C49" s="34"/>
      <c r="D49" s="36"/>
      <c r="E49" s="43" t="s">
        <v>56</v>
      </c>
      <c r="F49" s="39"/>
      <c r="G49" s="39"/>
      <c r="H49" s="39"/>
      <c r="I49" s="39">
        <f t="shared" ref="I49:I57" si="8">H49+G49+F49</f>
        <v>0</v>
      </c>
      <c r="J49" s="40"/>
      <c r="K49" s="39">
        <f t="shared" ref="K49:K57" si="9">I49+J49</f>
        <v>0</v>
      </c>
      <c r="L49" s="40"/>
    </row>
    <row r="50" spans="1:12" x14ac:dyDescent="0.2">
      <c r="A50" s="34" t="s">
        <v>2</v>
      </c>
      <c r="B50" s="34"/>
      <c r="C50" s="34"/>
      <c r="D50" s="36"/>
      <c r="E50" s="43" t="s">
        <v>56</v>
      </c>
      <c r="F50" s="39"/>
      <c r="G50" s="39"/>
      <c r="H50" s="39"/>
      <c r="I50" s="39">
        <f t="shared" si="8"/>
        <v>0</v>
      </c>
      <c r="J50" s="40"/>
      <c r="K50" s="39">
        <f t="shared" si="9"/>
        <v>0</v>
      </c>
      <c r="L50" s="40"/>
    </row>
    <row r="51" spans="1:12" x14ac:dyDescent="0.2">
      <c r="A51" s="34" t="s">
        <v>3</v>
      </c>
      <c r="B51" s="34"/>
      <c r="C51" s="34"/>
      <c r="D51" s="36"/>
      <c r="E51" s="43" t="s">
        <v>56</v>
      </c>
      <c r="F51" s="39"/>
      <c r="G51" s="39"/>
      <c r="H51" s="39"/>
      <c r="I51" s="39">
        <f t="shared" si="8"/>
        <v>0</v>
      </c>
      <c r="J51" s="40"/>
      <c r="K51" s="39">
        <f t="shared" si="9"/>
        <v>0</v>
      </c>
      <c r="L51" s="40"/>
    </row>
    <row r="52" spans="1:12" x14ac:dyDescent="0.2">
      <c r="A52" s="34" t="s">
        <v>4</v>
      </c>
      <c r="B52" s="34"/>
      <c r="C52" s="34"/>
      <c r="D52" s="36"/>
      <c r="E52" s="43" t="s">
        <v>56</v>
      </c>
      <c r="F52" s="39"/>
      <c r="G52" s="39"/>
      <c r="H52" s="39"/>
      <c r="I52" s="39">
        <f t="shared" si="8"/>
        <v>0</v>
      </c>
      <c r="J52" s="40"/>
      <c r="K52" s="39">
        <f t="shared" si="9"/>
        <v>0</v>
      </c>
      <c r="L52" s="40"/>
    </row>
    <row r="53" spans="1:12" x14ac:dyDescent="0.2">
      <c r="A53" s="34" t="s">
        <v>5</v>
      </c>
      <c r="B53" s="34"/>
      <c r="C53" s="34"/>
      <c r="D53" s="36"/>
      <c r="E53" s="43" t="s">
        <v>56</v>
      </c>
      <c r="F53" s="39"/>
      <c r="G53" s="39"/>
      <c r="H53" s="39"/>
      <c r="I53" s="39">
        <f t="shared" si="8"/>
        <v>0</v>
      </c>
      <c r="J53" s="40"/>
      <c r="K53" s="39">
        <f t="shared" si="9"/>
        <v>0</v>
      </c>
      <c r="L53" s="40"/>
    </row>
    <row r="54" spans="1:12" x14ac:dyDescent="0.2">
      <c r="A54" s="34" t="s">
        <v>6</v>
      </c>
      <c r="B54" s="34"/>
      <c r="C54" s="34"/>
      <c r="D54" s="36"/>
      <c r="E54" s="43" t="s">
        <v>56</v>
      </c>
      <c r="F54" s="39"/>
      <c r="G54" s="39"/>
      <c r="H54" s="39"/>
      <c r="I54" s="39">
        <f t="shared" si="8"/>
        <v>0</v>
      </c>
      <c r="J54" s="40"/>
      <c r="K54" s="39">
        <f t="shared" si="9"/>
        <v>0</v>
      </c>
      <c r="L54" s="40"/>
    </row>
    <row r="55" spans="1:12" x14ac:dyDescent="0.2">
      <c r="A55" s="34" t="s">
        <v>7</v>
      </c>
      <c r="B55" s="34"/>
      <c r="C55" s="34"/>
      <c r="D55" s="36"/>
      <c r="E55" s="43" t="s">
        <v>56</v>
      </c>
      <c r="F55" s="39"/>
      <c r="G55" s="39"/>
      <c r="H55" s="39"/>
      <c r="I55" s="39">
        <f t="shared" si="8"/>
        <v>0</v>
      </c>
      <c r="J55" s="40"/>
      <c r="K55" s="39">
        <f t="shared" si="9"/>
        <v>0</v>
      </c>
      <c r="L55" s="40"/>
    </row>
    <row r="56" spans="1:12" x14ac:dyDescent="0.2">
      <c r="A56" s="34" t="s">
        <v>8</v>
      </c>
      <c r="B56" s="34"/>
      <c r="C56" s="34"/>
      <c r="D56" s="36"/>
      <c r="E56" s="43" t="s">
        <v>56</v>
      </c>
      <c r="F56" s="38"/>
      <c r="G56" s="38"/>
      <c r="H56" s="39"/>
      <c r="I56" s="39">
        <f t="shared" si="8"/>
        <v>0</v>
      </c>
      <c r="J56" s="40"/>
      <c r="K56" s="39">
        <f t="shared" si="9"/>
        <v>0</v>
      </c>
      <c r="L56" s="40"/>
    </row>
    <row r="57" spans="1:12" x14ac:dyDescent="0.2">
      <c r="A57" s="34" t="s">
        <v>9</v>
      </c>
      <c r="B57" s="34"/>
      <c r="C57" s="34"/>
      <c r="D57" s="41"/>
      <c r="E57" s="43" t="s">
        <v>56</v>
      </c>
      <c r="F57" s="38"/>
      <c r="G57" s="42"/>
      <c r="H57" s="39"/>
      <c r="I57" s="39">
        <f t="shared" si="8"/>
        <v>0</v>
      </c>
      <c r="J57" s="40"/>
      <c r="K57" s="39">
        <f t="shared" si="9"/>
        <v>0</v>
      </c>
      <c r="L57" s="40"/>
    </row>
    <row r="58" spans="1:12" ht="15.75" x14ac:dyDescent="0.2">
      <c r="A58" s="65" t="s">
        <v>64</v>
      </c>
      <c r="B58" s="66"/>
      <c r="C58" s="66"/>
      <c r="D58" s="66"/>
      <c r="E58" s="67"/>
      <c r="F58" s="45">
        <f>SUM(F48:F57)</f>
        <v>0</v>
      </c>
      <c r="G58" s="45">
        <f>SUM(G48:G57)</f>
        <v>0</v>
      </c>
      <c r="H58" s="45">
        <f>SUM(H48:H57)</f>
        <v>0</v>
      </c>
      <c r="I58" s="45">
        <f>SUM(I48:I57)</f>
        <v>0</v>
      </c>
      <c r="J58" s="45">
        <f t="shared" ref="J58" si="10">SUM(J48:J57)</f>
        <v>0</v>
      </c>
      <c r="K58" s="45">
        <f t="shared" ref="K58" si="11">SUM(K48:K57)</f>
        <v>0</v>
      </c>
      <c r="L58" s="45">
        <f t="shared" ref="L58" si="12">SUM(L48:L57)</f>
        <v>0</v>
      </c>
    </row>
    <row r="59" spans="1:12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2" x14ac:dyDescent="0.2">
      <c r="A60" s="34" t="s">
        <v>0</v>
      </c>
      <c r="B60" s="37"/>
      <c r="C60" s="37"/>
      <c r="D60" s="36"/>
      <c r="E60" s="43" t="s">
        <v>57</v>
      </c>
      <c r="F60" s="38"/>
      <c r="G60" s="39"/>
      <c r="H60" s="39"/>
      <c r="I60" s="39">
        <f>H60+G60+F60</f>
        <v>0</v>
      </c>
      <c r="J60" s="40"/>
      <c r="K60" s="39">
        <f>I60+J60</f>
        <v>0</v>
      </c>
      <c r="L60" s="40"/>
    </row>
    <row r="61" spans="1:12" x14ac:dyDescent="0.2">
      <c r="A61" s="34" t="s">
        <v>1</v>
      </c>
      <c r="B61" s="34"/>
      <c r="C61" s="34"/>
      <c r="D61" s="36"/>
      <c r="E61" s="43" t="s">
        <v>57</v>
      </c>
      <c r="F61" s="39"/>
      <c r="G61" s="39"/>
      <c r="H61" s="39"/>
      <c r="I61" s="39">
        <f t="shared" ref="I61:I69" si="13">H61+G61+F61</f>
        <v>0</v>
      </c>
      <c r="J61" s="40"/>
      <c r="K61" s="39">
        <f t="shared" ref="K61:K69" si="14">I61+J61</f>
        <v>0</v>
      </c>
      <c r="L61" s="40"/>
    </row>
    <row r="62" spans="1:12" x14ac:dyDescent="0.2">
      <c r="A62" s="34" t="s">
        <v>2</v>
      </c>
      <c r="B62" s="34"/>
      <c r="C62" s="34"/>
      <c r="D62" s="36"/>
      <c r="E62" s="43" t="s">
        <v>57</v>
      </c>
      <c r="F62" s="39"/>
      <c r="G62" s="39"/>
      <c r="H62" s="39"/>
      <c r="I62" s="39">
        <f t="shared" si="13"/>
        <v>0</v>
      </c>
      <c r="J62" s="40"/>
      <c r="K62" s="39">
        <f t="shared" si="14"/>
        <v>0</v>
      </c>
      <c r="L62" s="40"/>
    </row>
    <row r="63" spans="1:12" x14ac:dyDescent="0.2">
      <c r="A63" s="34" t="s">
        <v>3</v>
      </c>
      <c r="B63" s="34"/>
      <c r="C63" s="34"/>
      <c r="D63" s="36"/>
      <c r="E63" s="43" t="s">
        <v>57</v>
      </c>
      <c r="F63" s="39"/>
      <c r="G63" s="39"/>
      <c r="H63" s="39"/>
      <c r="I63" s="39">
        <f t="shared" si="13"/>
        <v>0</v>
      </c>
      <c r="J63" s="40"/>
      <c r="K63" s="39">
        <f t="shared" si="14"/>
        <v>0</v>
      </c>
      <c r="L63" s="40"/>
    </row>
    <row r="64" spans="1:12" x14ac:dyDescent="0.2">
      <c r="A64" s="34" t="s">
        <v>4</v>
      </c>
      <c r="B64" s="34"/>
      <c r="C64" s="34"/>
      <c r="D64" s="36"/>
      <c r="E64" s="43" t="s">
        <v>57</v>
      </c>
      <c r="F64" s="39"/>
      <c r="G64" s="39"/>
      <c r="H64" s="39"/>
      <c r="I64" s="39">
        <f t="shared" si="13"/>
        <v>0</v>
      </c>
      <c r="J64" s="40"/>
      <c r="K64" s="39">
        <f t="shared" si="14"/>
        <v>0</v>
      </c>
      <c r="L64" s="40"/>
    </row>
    <row r="65" spans="1:12" x14ac:dyDescent="0.2">
      <c r="A65" s="34" t="s">
        <v>5</v>
      </c>
      <c r="B65" s="34"/>
      <c r="C65" s="34"/>
      <c r="D65" s="36"/>
      <c r="E65" s="43" t="s">
        <v>57</v>
      </c>
      <c r="F65" s="39"/>
      <c r="G65" s="39"/>
      <c r="H65" s="39"/>
      <c r="I65" s="39">
        <f t="shared" si="13"/>
        <v>0</v>
      </c>
      <c r="J65" s="40"/>
      <c r="K65" s="39">
        <f t="shared" si="14"/>
        <v>0</v>
      </c>
      <c r="L65" s="40"/>
    </row>
    <row r="66" spans="1:12" x14ac:dyDescent="0.2">
      <c r="A66" s="34" t="s">
        <v>6</v>
      </c>
      <c r="B66" s="34"/>
      <c r="C66" s="34"/>
      <c r="D66" s="36"/>
      <c r="E66" s="43" t="s">
        <v>57</v>
      </c>
      <c r="F66" s="39"/>
      <c r="G66" s="39"/>
      <c r="H66" s="39"/>
      <c r="I66" s="39">
        <f t="shared" si="13"/>
        <v>0</v>
      </c>
      <c r="J66" s="40"/>
      <c r="K66" s="39">
        <f t="shared" si="14"/>
        <v>0</v>
      </c>
      <c r="L66" s="40"/>
    </row>
    <row r="67" spans="1:12" x14ac:dyDescent="0.2">
      <c r="A67" s="34" t="s">
        <v>7</v>
      </c>
      <c r="B67" s="34"/>
      <c r="C67" s="34"/>
      <c r="D67" s="36"/>
      <c r="E67" s="43" t="s">
        <v>57</v>
      </c>
      <c r="F67" s="39"/>
      <c r="G67" s="39"/>
      <c r="H67" s="39"/>
      <c r="I67" s="39">
        <f t="shared" si="13"/>
        <v>0</v>
      </c>
      <c r="J67" s="40"/>
      <c r="K67" s="39">
        <f t="shared" si="14"/>
        <v>0</v>
      </c>
      <c r="L67" s="40"/>
    </row>
    <row r="68" spans="1:12" x14ac:dyDescent="0.2">
      <c r="A68" s="34" t="s">
        <v>8</v>
      </c>
      <c r="B68" s="34"/>
      <c r="C68" s="34"/>
      <c r="D68" s="36"/>
      <c r="E68" s="43" t="s">
        <v>57</v>
      </c>
      <c r="F68" s="38"/>
      <c r="G68" s="38"/>
      <c r="H68" s="39"/>
      <c r="I68" s="39">
        <f t="shared" si="13"/>
        <v>0</v>
      </c>
      <c r="J68" s="40"/>
      <c r="K68" s="39">
        <f t="shared" si="14"/>
        <v>0</v>
      </c>
      <c r="L68" s="40"/>
    </row>
    <row r="69" spans="1:12" x14ac:dyDescent="0.2">
      <c r="A69" s="34" t="s">
        <v>9</v>
      </c>
      <c r="B69" s="34"/>
      <c r="C69" s="34"/>
      <c r="D69" s="41"/>
      <c r="E69" s="43" t="s">
        <v>57</v>
      </c>
      <c r="F69" s="38"/>
      <c r="G69" s="42"/>
      <c r="H69" s="39"/>
      <c r="I69" s="39">
        <f t="shared" si="13"/>
        <v>0</v>
      </c>
      <c r="J69" s="40"/>
      <c r="K69" s="39">
        <f t="shared" si="14"/>
        <v>0</v>
      </c>
      <c r="L69" s="40"/>
    </row>
    <row r="70" spans="1:12" ht="15.75" x14ac:dyDescent="0.2">
      <c r="A70" s="65" t="s">
        <v>64</v>
      </c>
      <c r="B70" s="66"/>
      <c r="C70" s="66"/>
      <c r="D70" s="66"/>
      <c r="E70" s="67"/>
      <c r="F70" s="45">
        <f>SUM(F60:F69)</f>
        <v>0</v>
      </c>
      <c r="G70" s="45">
        <f>SUM(G60:G69)</f>
        <v>0</v>
      </c>
      <c r="H70" s="45">
        <f>SUM(H60:H69)</f>
        <v>0</v>
      </c>
      <c r="I70" s="45">
        <f>SUM(I60:I69)</f>
        <v>0</v>
      </c>
      <c r="J70" s="45">
        <f t="shared" ref="J70" si="15">SUM(J60:J69)</f>
        <v>0</v>
      </c>
      <c r="K70" s="45">
        <f t="shared" ref="K70" si="16">SUM(K60:K69)</f>
        <v>0</v>
      </c>
      <c r="L70" s="45">
        <f t="shared" ref="L70" si="17">SUM(L60:L69)</f>
        <v>0</v>
      </c>
    </row>
    <row r="86" spans="1:12" ht="42" x14ac:dyDescent="0.2">
      <c r="A86" s="34"/>
      <c r="B86" s="35" t="s">
        <v>50</v>
      </c>
      <c r="C86" s="35" t="s">
        <v>49</v>
      </c>
      <c r="D86" s="36" t="s">
        <v>48</v>
      </c>
      <c r="E86" s="36" t="s">
        <v>53</v>
      </c>
      <c r="F86" s="35" t="s">
        <v>47</v>
      </c>
      <c r="G86" s="35" t="s">
        <v>42</v>
      </c>
      <c r="H86" s="34" t="s">
        <v>43</v>
      </c>
      <c r="I86" s="35" t="s">
        <v>52</v>
      </c>
      <c r="J86" s="35" t="s">
        <v>51</v>
      </c>
      <c r="K86" s="35" t="s">
        <v>54</v>
      </c>
      <c r="L86" s="35" t="s">
        <v>68</v>
      </c>
    </row>
    <row r="87" spans="1:12" x14ac:dyDescent="0.2">
      <c r="A87" s="64"/>
      <c r="B87" s="64"/>
      <c r="C87" s="64"/>
      <c r="D87" s="64"/>
      <c r="E87" s="35"/>
      <c r="F87" s="35" t="s">
        <v>44</v>
      </c>
      <c r="G87" s="35" t="s">
        <v>44</v>
      </c>
      <c r="H87" s="35" t="s">
        <v>44</v>
      </c>
      <c r="I87" s="35" t="s">
        <v>44</v>
      </c>
      <c r="J87" s="35" t="s">
        <v>44</v>
      </c>
      <c r="K87" s="35" t="s">
        <v>44</v>
      </c>
      <c r="L87" s="35" t="s">
        <v>44</v>
      </c>
    </row>
    <row r="88" spans="1:12" x14ac:dyDescent="0.2">
      <c r="A88" s="35" t="s">
        <v>0</v>
      </c>
      <c r="B88" s="35" t="s">
        <v>1</v>
      </c>
      <c r="C88" s="35" t="s">
        <v>2</v>
      </c>
      <c r="D88" s="35" t="s">
        <v>3</v>
      </c>
      <c r="E88" s="35" t="s">
        <v>4</v>
      </c>
      <c r="F88" s="35" t="s">
        <v>5</v>
      </c>
      <c r="G88" s="35" t="s">
        <v>6</v>
      </c>
      <c r="H88" s="35" t="s">
        <v>7</v>
      </c>
      <c r="I88" s="35" t="s">
        <v>8</v>
      </c>
      <c r="J88" s="35" t="s">
        <v>9</v>
      </c>
      <c r="K88" s="35" t="s">
        <v>10</v>
      </c>
      <c r="L88" s="35" t="s">
        <v>69</v>
      </c>
    </row>
    <row r="89" spans="1:12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</row>
    <row r="90" spans="1:12" x14ac:dyDescent="0.2">
      <c r="A90" s="34" t="s">
        <v>0</v>
      </c>
      <c r="B90" s="37"/>
      <c r="C90" s="37"/>
      <c r="D90" s="36"/>
      <c r="E90" s="43" t="s">
        <v>58</v>
      </c>
      <c r="F90" s="38"/>
      <c r="G90" s="39"/>
      <c r="H90" s="39"/>
      <c r="I90" s="39">
        <f>H90+G90+F90</f>
        <v>0</v>
      </c>
      <c r="J90" s="40"/>
      <c r="K90" s="39">
        <f>I90+J90</f>
        <v>0</v>
      </c>
      <c r="L90" s="40"/>
    </row>
    <row r="91" spans="1:12" x14ac:dyDescent="0.2">
      <c r="A91" s="34" t="s">
        <v>1</v>
      </c>
      <c r="B91" s="34"/>
      <c r="C91" s="34"/>
      <c r="D91" s="36"/>
      <c r="E91" s="43" t="s">
        <v>58</v>
      </c>
      <c r="F91" s="39"/>
      <c r="G91" s="39"/>
      <c r="H91" s="39"/>
      <c r="I91" s="39">
        <f t="shared" ref="I91:I99" si="18">H91+G91+F91</f>
        <v>0</v>
      </c>
      <c r="J91" s="40"/>
      <c r="K91" s="39">
        <f t="shared" ref="K91:K99" si="19">I91+J91</f>
        <v>0</v>
      </c>
      <c r="L91" s="40"/>
    </row>
    <row r="92" spans="1:12" x14ac:dyDescent="0.2">
      <c r="A92" s="34" t="s">
        <v>2</v>
      </c>
      <c r="B92" s="34"/>
      <c r="C92" s="34"/>
      <c r="D92" s="36"/>
      <c r="E92" s="43" t="s">
        <v>58</v>
      </c>
      <c r="F92" s="39"/>
      <c r="G92" s="39"/>
      <c r="H92" s="39"/>
      <c r="I92" s="39">
        <f t="shared" si="18"/>
        <v>0</v>
      </c>
      <c r="J92" s="40"/>
      <c r="K92" s="39">
        <f t="shared" si="19"/>
        <v>0</v>
      </c>
      <c r="L92" s="40"/>
    </row>
    <row r="93" spans="1:12" x14ac:dyDescent="0.2">
      <c r="A93" s="34" t="s">
        <v>3</v>
      </c>
      <c r="B93" s="34"/>
      <c r="C93" s="34"/>
      <c r="D93" s="36"/>
      <c r="E93" s="43" t="s">
        <v>58</v>
      </c>
      <c r="F93" s="39"/>
      <c r="G93" s="39"/>
      <c r="H93" s="39"/>
      <c r="I93" s="39">
        <f t="shared" si="18"/>
        <v>0</v>
      </c>
      <c r="J93" s="40"/>
      <c r="K93" s="39">
        <f t="shared" si="19"/>
        <v>0</v>
      </c>
      <c r="L93" s="40"/>
    </row>
    <row r="94" spans="1:12" x14ac:dyDescent="0.2">
      <c r="A94" s="34" t="s">
        <v>4</v>
      </c>
      <c r="B94" s="34"/>
      <c r="C94" s="34"/>
      <c r="D94" s="36"/>
      <c r="E94" s="43" t="s">
        <v>58</v>
      </c>
      <c r="F94" s="39"/>
      <c r="G94" s="39"/>
      <c r="H94" s="39"/>
      <c r="I94" s="39">
        <f t="shared" si="18"/>
        <v>0</v>
      </c>
      <c r="J94" s="40"/>
      <c r="K94" s="39">
        <f t="shared" si="19"/>
        <v>0</v>
      </c>
      <c r="L94" s="40"/>
    </row>
    <row r="95" spans="1:12" x14ac:dyDescent="0.2">
      <c r="A95" s="34" t="s">
        <v>5</v>
      </c>
      <c r="B95" s="34"/>
      <c r="C95" s="34"/>
      <c r="D95" s="36"/>
      <c r="E95" s="43" t="s">
        <v>58</v>
      </c>
      <c r="F95" s="39"/>
      <c r="G95" s="39"/>
      <c r="H95" s="39"/>
      <c r="I95" s="39">
        <f t="shared" si="18"/>
        <v>0</v>
      </c>
      <c r="J95" s="40"/>
      <c r="K95" s="39">
        <f t="shared" si="19"/>
        <v>0</v>
      </c>
      <c r="L95" s="40"/>
    </row>
    <row r="96" spans="1:12" x14ac:dyDescent="0.2">
      <c r="A96" s="34" t="s">
        <v>6</v>
      </c>
      <c r="B96" s="34"/>
      <c r="C96" s="34"/>
      <c r="D96" s="36"/>
      <c r="E96" s="43" t="s">
        <v>58</v>
      </c>
      <c r="F96" s="39"/>
      <c r="G96" s="39"/>
      <c r="H96" s="39"/>
      <c r="I96" s="39">
        <f t="shared" si="18"/>
        <v>0</v>
      </c>
      <c r="J96" s="40"/>
      <c r="K96" s="39">
        <f t="shared" si="19"/>
        <v>0</v>
      </c>
      <c r="L96" s="40"/>
    </row>
    <row r="97" spans="1:12" x14ac:dyDescent="0.2">
      <c r="A97" s="34" t="s">
        <v>7</v>
      </c>
      <c r="B97" s="34"/>
      <c r="C97" s="34"/>
      <c r="D97" s="36"/>
      <c r="E97" s="43" t="s">
        <v>58</v>
      </c>
      <c r="F97" s="39"/>
      <c r="G97" s="39"/>
      <c r="H97" s="39"/>
      <c r="I97" s="39">
        <f t="shared" si="18"/>
        <v>0</v>
      </c>
      <c r="J97" s="40"/>
      <c r="K97" s="39">
        <f t="shared" si="19"/>
        <v>0</v>
      </c>
      <c r="L97" s="40"/>
    </row>
    <row r="98" spans="1:12" x14ac:dyDescent="0.2">
      <c r="A98" s="34" t="s">
        <v>8</v>
      </c>
      <c r="B98" s="34"/>
      <c r="C98" s="34"/>
      <c r="D98" s="36"/>
      <c r="E98" s="43" t="s">
        <v>58</v>
      </c>
      <c r="F98" s="38"/>
      <c r="G98" s="38"/>
      <c r="H98" s="39"/>
      <c r="I98" s="39">
        <f t="shared" si="18"/>
        <v>0</v>
      </c>
      <c r="J98" s="40"/>
      <c r="K98" s="39">
        <f t="shared" si="19"/>
        <v>0</v>
      </c>
      <c r="L98" s="40"/>
    </row>
    <row r="99" spans="1:12" x14ac:dyDescent="0.2">
      <c r="A99" s="34" t="s">
        <v>9</v>
      </c>
      <c r="B99" s="34"/>
      <c r="C99" s="34"/>
      <c r="D99" s="41"/>
      <c r="E99" s="43" t="s">
        <v>58</v>
      </c>
      <c r="F99" s="38"/>
      <c r="G99" s="42"/>
      <c r="H99" s="39"/>
      <c r="I99" s="39">
        <f t="shared" si="18"/>
        <v>0</v>
      </c>
      <c r="J99" s="40"/>
      <c r="K99" s="39">
        <f t="shared" si="19"/>
        <v>0</v>
      </c>
      <c r="L99" s="40"/>
    </row>
    <row r="100" spans="1:12" ht="15.75" x14ac:dyDescent="0.2">
      <c r="A100" s="65" t="s">
        <v>64</v>
      </c>
      <c r="B100" s="66"/>
      <c r="C100" s="66"/>
      <c r="D100" s="66"/>
      <c r="E100" s="67"/>
      <c r="F100" s="45">
        <f>SUM(F90:F99)</f>
        <v>0</v>
      </c>
      <c r="G100" s="45">
        <f>SUM(G90:G99)</f>
        <v>0</v>
      </c>
      <c r="H100" s="45">
        <f>SUM(H90:H99)</f>
        <v>0</v>
      </c>
      <c r="I100" s="45">
        <f>SUM(I90:I99)</f>
        <v>0</v>
      </c>
      <c r="J100" s="45">
        <f t="shared" ref="J100" si="20">SUM(J90:J99)</f>
        <v>0</v>
      </c>
      <c r="K100" s="45">
        <f t="shared" ref="K100" si="21">SUM(K90:K99)</f>
        <v>0</v>
      </c>
      <c r="L100" s="45">
        <f t="shared" ref="L100" si="22">SUM(L90:L99)</f>
        <v>0</v>
      </c>
    </row>
    <row r="101" spans="1:12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</row>
    <row r="102" spans="1:12" x14ac:dyDescent="0.2">
      <c r="A102" s="34" t="s">
        <v>0</v>
      </c>
      <c r="B102" s="37"/>
      <c r="C102" s="37"/>
      <c r="D102" s="36"/>
      <c r="E102" s="43" t="s">
        <v>59</v>
      </c>
      <c r="F102" s="38"/>
      <c r="G102" s="39"/>
      <c r="H102" s="39"/>
      <c r="I102" s="39">
        <f>H102+G102+F102</f>
        <v>0</v>
      </c>
      <c r="J102" s="40"/>
      <c r="K102" s="39">
        <f>I102+J102</f>
        <v>0</v>
      </c>
      <c r="L102" s="40"/>
    </row>
    <row r="103" spans="1:12" x14ac:dyDescent="0.2">
      <c r="A103" s="34" t="s">
        <v>1</v>
      </c>
      <c r="B103" s="34"/>
      <c r="C103" s="34"/>
      <c r="D103" s="36"/>
      <c r="E103" s="43" t="s">
        <v>59</v>
      </c>
      <c r="F103" s="39"/>
      <c r="G103" s="39"/>
      <c r="H103" s="39"/>
      <c r="I103" s="39">
        <f t="shared" ref="I103:I111" si="23">H103+G103+F103</f>
        <v>0</v>
      </c>
      <c r="J103" s="40"/>
      <c r="K103" s="39">
        <f t="shared" ref="K103:K111" si="24">I103+J103</f>
        <v>0</v>
      </c>
      <c r="L103" s="40"/>
    </row>
    <row r="104" spans="1:12" x14ac:dyDescent="0.2">
      <c r="A104" s="34" t="s">
        <v>2</v>
      </c>
      <c r="B104" s="34"/>
      <c r="C104" s="34"/>
      <c r="D104" s="36"/>
      <c r="E104" s="43" t="s">
        <v>59</v>
      </c>
      <c r="F104" s="39"/>
      <c r="G104" s="39"/>
      <c r="H104" s="39"/>
      <c r="I104" s="39">
        <f t="shared" si="23"/>
        <v>0</v>
      </c>
      <c r="J104" s="40"/>
      <c r="K104" s="39">
        <f t="shared" si="24"/>
        <v>0</v>
      </c>
      <c r="L104" s="40"/>
    </row>
    <row r="105" spans="1:12" x14ac:dyDescent="0.2">
      <c r="A105" s="34" t="s">
        <v>3</v>
      </c>
      <c r="B105" s="34"/>
      <c r="C105" s="34"/>
      <c r="D105" s="36"/>
      <c r="E105" s="43" t="s">
        <v>59</v>
      </c>
      <c r="F105" s="39"/>
      <c r="G105" s="39"/>
      <c r="H105" s="39"/>
      <c r="I105" s="39">
        <f t="shared" si="23"/>
        <v>0</v>
      </c>
      <c r="J105" s="40"/>
      <c r="K105" s="39">
        <f t="shared" si="24"/>
        <v>0</v>
      </c>
      <c r="L105" s="40"/>
    </row>
    <row r="106" spans="1:12" x14ac:dyDescent="0.2">
      <c r="A106" s="34" t="s">
        <v>4</v>
      </c>
      <c r="B106" s="34"/>
      <c r="C106" s="34"/>
      <c r="D106" s="36"/>
      <c r="E106" s="43" t="s">
        <v>59</v>
      </c>
      <c r="F106" s="39"/>
      <c r="G106" s="39"/>
      <c r="H106" s="39"/>
      <c r="I106" s="39">
        <f t="shared" si="23"/>
        <v>0</v>
      </c>
      <c r="J106" s="40"/>
      <c r="K106" s="39">
        <f t="shared" si="24"/>
        <v>0</v>
      </c>
      <c r="L106" s="40"/>
    </row>
    <row r="107" spans="1:12" x14ac:dyDescent="0.2">
      <c r="A107" s="34" t="s">
        <v>5</v>
      </c>
      <c r="B107" s="34"/>
      <c r="C107" s="34"/>
      <c r="D107" s="36"/>
      <c r="E107" s="43" t="s">
        <v>59</v>
      </c>
      <c r="F107" s="39"/>
      <c r="G107" s="39"/>
      <c r="H107" s="39"/>
      <c r="I107" s="39">
        <f t="shared" si="23"/>
        <v>0</v>
      </c>
      <c r="J107" s="40"/>
      <c r="K107" s="39">
        <f t="shared" si="24"/>
        <v>0</v>
      </c>
      <c r="L107" s="40"/>
    </row>
    <row r="108" spans="1:12" x14ac:dyDescent="0.2">
      <c r="A108" s="34" t="s">
        <v>6</v>
      </c>
      <c r="B108" s="34"/>
      <c r="C108" s="34"/>
      <c r="D108" s="36"/>
      <c r="E108" s="43" t="s">
        <v>59</v>
      </c>
      <c r="F108" s="39"/>
      <c r="G108" s="39"/>
      <c r="H108" s="39"/>
      <c r="I108" s="39">
        <f t="shared" si="23"/>
        <v>0</v>
      </c>
      <c r="J108" s="40"/>
      <c r="K108" s="39">
        <f t="shared" si="24"/>
        <v>0</v>
      </c>
      <c r="L108" s="40"/>
    </row>
    <row r="109" spans="1:12" x14ac:dyDescent="0.2">
      <c r="A109" s="34" t="s">
        <v>7</v>
      </c>
      <c r="B109" s="34"/>
      <c r="C109" s="34"/>
      <c r="D109" s="36"/>
      <c r="E109" s="43" t="s">
        <v>59</v>
      </c>
      <c r="F109" s="39"/>
      <c r="G109" s="39"/>
      <c r="H109" s="39"/>
      <c r="I109" s="39">
        <f t="shared" si="23"/>
        <v>0</v>
      </c>
      <c r="J109" s="40"/>
      <c r="K109" s="39">
        <f t="shared" si="24"/>
        <v>0</v>
      </c>
      <c r="L109" s="40"/>
    </row>
    <row r="110" spans="1:12" x14ac:dyDescent="0.2">
      <c r="A110" s="34" t="s">
        <v>8</v>
      </c>
      <c r="B110" s="34"/>
      <c r="C110" s="34"/>
      <c r="D110" s="36"/>
      <c r="E110" s="43" t="s">
        <v>59</v>
      </c>
      <c r="F110" s="38"/>
      <c r="G110" s="38"/>
      <c r="H110" s="39"/>
      <c r="I110" s="39">
        <f t="shared" si="23"/>
        <v>0</v>
      </c>
      <c r="J110" s="40"/>
      <c r="K110" s="39">
        <f t="shared" si="24"/>
        <v>0</v>
      </c>
      <c r="L110" s="40"/>
    </row>
    <row r="111" spans="1:12" x14ac:dyDescent="0.2">
      <c r="A111" s="34" t="s">
        <v>9</v>
      </c>
      <c r="B111" s="34"/>
      <c r="C111" s="34"/>
      <c r="D111" s="41"/>
      <c r="E111" s="43" t="s">
        <v>59</v>
      </c>
      <c r="F111" s="38"/>
      <c r="G111" s="42"/>
      <c r="H111" s="39"/>
      <c r="I111" s="39">
        <f t="shared" si="23"/>
        <v>0</v>
      </c>
      <c r="J111" s="40"/>
      <c r="K111" s="39">
        <f t="shared" si="24"/>
        <v>0</v>
      </c>
      <c r="L111" s="40"/>
    </row>
    <row r="112" spans="1:12" ht="15.75" x14ac:dyDescent="0.2">
      <c r="A112" s="65" t="s">
        <v>64</v>
      </c>
      <c r="B112" s="66"/>
      <c r="C112" s="66"/>
      <c r="D112" s="66"/>
      <c r="E112" s="67"/>
      <c r="F112" s="45">
        <f>SUM(F102:F111)</f>
        <v>0</v>
      </c>
      <c r="G112" s="45">
        <f>SUM(G102:G111)</f>
        <v>0</v>
      </c>
      <c r="H112" s="45">
        <f>SUM(H102:H111)</f>
        <v>0</v>
      </c>
      <c r="I112" s="45">
        <f>SUM(I102:I111)</f>
        <v>0</v>
      </c>
      <c r="J112" s="45">
        <f t="shared" ref="J112" si="25">SUM(J102:J111)</f>
        <v>0</v>
      </c>
      <c r="K112" s="45">
        <f t="shared" ref="K112" si="26">SUM(K102:K111)</f>
        <v>0</v>
      </c>
      <c r="L112" s="45">
        <f t="shared" ref="L112" si="27">SUM(L102:L111)</f>
        <v>0</v>
      </c>
    </row>
    <row r="128" spans="1:12" ht="42" x14ac:dyDescent="0.2">
      <c r="A128" s="34"/>
      <c r="B128" s="35" t="s">
        <v>50</v>
      </c>
      <c r="C128" s="35" t="s">
        <v>49</v>
      </c>
      <c r="D128" s="36" t="s">
        <v>48</v>
      </c>
      <c r="E128" s="36" t="s">
        <v>53</v>
      </c>
      <c r="F128" s="35" t="s">
        <v>47</v>
      </c>
      <c r="G128" s="35" t="s">
        <v>42</v>
      </c>
      <c r="H128" s="34" t="s">
        <v>43</v>
      </c>
      <c r="I128" s="35" t="s">
        <v>52</v>
      </c>
      <c r="J128" s="35" t="s">
        <v>51</v>
      </c>
      <c r="K128" s="35" t="s">
        <v>54</v>
      </c>
      <c r="L128" s="35" t="s">
        <v>68</v>
      </c>
    </row>
    <row r="129" spans="1:12" x14ac:dyDescent="0.2">
      <c r="A129" s="64"/>
      <c r="B129" s="64"/>
      <c r="C129" s="64"/>
      <c r="D129" s="64"/>
      <c r="E129" s="35"/>
      <c r="F129" s="35" t="s">
        <v>44</v>
      </c>
      <c r="G129" s="35" t="s">
        <v>44</v>
      </c>
      <c r="H129" s="35" t="s">
        <v>44</v>
      </c>
      <c r="I129" s="35" t="s">
        <v>44</v>
      </c>
      <c r="J129" s="35" t="s">
        <v>44</v>
      </c>
      <c r="K129" s="35" t="s">
        <v>44</v>
      </c>
      <c r="L129" s="35" t="s">
        <v>44</v>
      </c>
    </row>
    <row r="130" spans="1:12" x14ac:dyDescent="0.2">
      <c r="A130" s="35" t="s">
        <v>0</v>
      </c>
      <c r="B130" s="35" t="s">
        <v>1</v>
      </c>
      <c r="C130" s="35" t="s">
        <v>2</v>
      </c>
      <c r="D130" s="35" t="s">
        <v>3</v>
      </c>
      <c r="E130" s="35" t="s">
        <v>4</v>
      </c>
      <c r="F130" s="35" t="s">
        <v>5</v>
      </c>
      <c r="G130" s="35" t="s">
        <v>6</v>
      </c>
      <c r="H130" s="35" t="s">
        <v>7</v>
      </c>
      <c r="I130" s="35" t="s">
        <v>8</v>
      </c>
      <c r="J130" s="35" t="s">
        <v>9</v>
      </c>
      <c r="K130" s="35" t="s">
        <v>10</v>
      </c>
      <c r="L130" s="35" t="s">
        <v>69</v>
      </c>
    </row>
    <row r="131" spans="1:12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</row>
    <row r="132" spans="1:12" x14ac:dyDescent="0.2">
      <c r="A132" s="34" t="s">
        <v>0</v>
      </c>
      <c r="B132" s="37"/>
      <c r="C132" s="37"/>
      <c r="D132" s="36"/>
      <c r="E132" s="43" t="s">
        <v>60</v>
      </c>
      <c r="F132" s="38"/>
      <c r="G132" s="39"/>
      <c r="H132" s="39"/>
      <c r="I132" s="39">
        <f>H132+G132+F132</f>
        <v>0</v>
      </c>
      <c r="J132" s="40"/>
      <c r="K132" s="39">
        <f>I132+J132</f>
        <v>0</v>
      </c>
      <c r="L132" s="40"/>
    </row>
    <row r="133" spans="1:12" x14ac:dyDescent="0.2">
      <c r="A133" s="34" t="s">
        <v>1</v>
      </c>
      <c r="B133" s="34"/>
      <c r="C133" s="34"/>
      <c r="D133" s="36"/>
      <c r="E133" s="43" t="s">
        <v>60</v>
      </c>
      <c r="F133" s="39"/>
      <c r="G133" s="39"/>
      <c r="H133" s="39"/>
      <c r="I133" s="39">
        <f t="shared" ref="I133:I141" si="28">H133+G133+F133</f>
        <v>0</v>
      </c>
      <c r="J133" s="40"/>
      <c r="K133" s="39">
        <f t="shared" ref="K133:K141" si="29">I133+J133</f>
        <v>0</v>
      </c>
      <c r="L133" s="40"/>
    </row>
    <row r="134" spans="1:12" x14ac:dyDescent="0.2">
      <c r="A134" s="34" t="s">
        <v>2</v>
      </c>
      <c r="B134" s="34"/>
      <c r="C134" s="34"/>
      <c r="D134" s="36"/>
      <c r="E134" s="43" t="s">
        <v>60</v>
      </c>
      <c r="F134" s="39"/>
      <c r="G134" s="39"/>
      <c r="H134" s="39"/>
      <c r="I134" s="39">
        <f t="shared" si="28"/>
        <v>0</v>
      </c>
      <c r="J134" s="40"/>
      <c r="K134" s="39">
        <f t="shared" si="29"/>
        <v>0</v>
      </c>
      <c r="L134" s="40"/>
    </row>
    <row r="135" spans="1:12" x14ac:dyDescent="0.2">
      <c r="A135" s="34" t="s">
        <v>3</v>
      </c>
      <c r="B135" s="34"/>
      <c r="C135" s="34"/>
      <c r="D135" s="36"/>
      <c r="E135" s="43" t="s">
        <v>60</v>
      </c>
      <c r="F135" s="39"/>
      <c r="G135" s="39"/>
      <c r="H135" s="39"/>
      <c r="I135" s="39">
        <f t="shared" si="28"/>
        <v>0</v>
      </c>
      <c r="J135" s="40"/>
      <c r="K135" s="39">
        <f t="shared" si="29"/>
        <v>0</v>
      </c>
      <c r="L135" s="40"/>
    </row>
    <row r="136" spans="1:12" x14ac:dyDescent="0.2">
      <c r="A136" s="34" t="s">
        <v>4</v>
      </c>
      <c r="B136" s="34"/>
      <c r="C136" s="34"/>
      <c r="D136" s="36"/>
      <c r="E136" s="43" t="s">
        <v>60</v>
      </c>
      <c r="F136" s="39"/>
      <c r="G136" s="39"/>
      <c r="H136" s="39"/>
      <c r="I136" s="39">
        <f t="shared" si="28"/>
        <v>0</v>
      </c>
      <c r="J136" s="40"/>
      <c r="K136" s="39">
        <f t="shared" si="29"/>
        <v>0</v>
      </c>
      <c r="L136" s="40"/>
    </row>
    <row r="137" spans="1:12" x14ac:dyDescent="0.2">
      <c r="A137" s="34" t="s">
        <v>5</v>
      </c>
      <c r="B137" s="34"/>
      <c r="C137" s="34"/>
      <c r="D137" s="36"/>
      <c r="E137" s="43" t="s">
        <v>60</v>
      </c>
      <c r="F137" s="39"/>
      <c r="G137" s="39"/>
      <c r="H137" s="39"/>
      <c r="I137" s="39">
        <f t="shared" si="28"/>
        <v>0</v>
      </c>
      <c r="J137" s="40"/>
      <c r="K137" s="39">
        <f t="shared" si="29"/>
        <v>0</v>
      </c>
      <c r="L137" s="40"/>
    </row>
    <row r="138" spans="1:12" x14ac:dyDescent="0.2">
      <c r="A138" s="34" t="s">
        <v>6</v>
      </c>
      <c r="B138" s="34"/>
      <c r="C138" s="34"/>
      <c r="D138" s="36"/>
      <c r="E138" s="43" t="s">
        <v>60</v>
      </c>
      <c r="F138" s="39"/>
      <c r="G138" s="39"/>
      <c r="H138" s="39"/>
      <c r="I138" s="39">
        <f t="shared" si="28"/>
        <v>0</v>
      </c>
      <c r="J138" s="40"/>
      <c r="K138" s="39">
        <f t="shared" si="29"/>
        <v>0</v>
      </c>
      <c r="L138" s="40"/>
    </row>
    <row r="139" spans="1:12" x14ac:dyDescent="0.2">
      <c r="A139" s="34" t="s">
        <v>7</v>
      </c>
      <c r="B139" s="34"/>
      <c r="C139" s="34"/>
      <c r="D139" s="36"/>
      <c r="E139" s="43" t="s">
        <v>60</v>
      </c>
      <c r="F139" s="39"/>
      <c r="G139" s="39"/>
      <c r="H139" s="39"/>
      <c r="I139" s="39">
        <f t="shared" si="28"/>
        <v>0</v>
      </c>
      <c r="J139" s="40"/>
      <c r="K139" s="39">
        <f t="shared" si="29"/>
        <v>0</v>
      </c>
      <c r="L139" s="40"/>
    </row>
    <row r="140" spans="1:12" x14ac:dyDescent="0.2">
      <c r="A140" s="34" t="s">
        <v>8</v>
      </c>
      <c r="B140" s="34"/>
      <c r="C140" s="34"/>
      <c r="D140" s="36"/>
      <c r="E140" s="43" t="s">
        <v>60</v>
      </c>
      <c r="F140" s="38"/>
      <c r="G140" s="38"/>
      <c r="H140" s="39"/>
      <c r="I140" s="39">
        <f t="shared" si="28"/>
        <v>0</v>
      </c>
      <c r="J140" s="40"/>
      <c r="K140" s="39">
        <f t="shared" si="29"/>
        <v>0</v>
      </c>
      <c r="L140" s="40"/>
    </row>
    <row r="141" spans="1:12" x14ac:dyDescent="0.2">
      <c r="A141" s="34" t="s">
        <v>9</v>
      </c>
      <c r="B141" s="34"/>
      <c r="C141" s="34"/>
      <c r="D141" s="41"/>
      <c r="E141" s="43" t="s">
        <v>60</v>
      </c>
      <c r="F141" s="38"/>
      <c r="G141" s="42"/>
      <c r="H141" s="39"/>
      <c r="I141" s="39">
        <f t="shared" si="28"/>
        <v>0</v>
      </c>
      <c r="J141" s="40"/>
      <c r="K141" s="39">
        <f t="shared" si="29"/>
        <v>0</v>
      </c>
      <c r="L141" s="40"/>
    </row>
    <row r="142" spans="1:12" ht="15.75" x14ac:dyDescent="0.2">
      <c r="A142" s="65" t="s">
        <v>64</v>
      </c>
      <c r="B142" s="66"/>
      <c r="C142" s="66"/>
      <c r="D142" s="66"/>
      <c r="E142" s="67"/>
      <c r="F142" s="45">
        <f>SUM(F132:F141)</f>
        <v>0</v>
      </c>
      <c r="G142" s="45">
        <f>SUM(G132:G141)</f>
        <v>0</v>
      </c>
      <c r="H142" s="45">
        <f>SUM(H132:H141)</f>
        <v>0</v>
      </c>
      <c r="I142" s="45">
        <f>SUM(I132:I141)</f>
        <v>0</v>
      </c>
      <c r="J142" s="45">
        <f t="shared" ref="J142" si="30">SUM(J132:J141)</f>
        <v>0</v>
      </c>
      <c r="K142" s="45">
        <f t="shared" ref="K142" si="31">SUM(K132:K141)</f>
        <v>0</v>
      </c>
      <c r="L142" s="45">
        <f t="shared" ref="L142" si="32">SUM(L132:L141)</f>
        <v>0</v>
      </c>
    </row>
    <row r="143" spans="1:12" x14ac:dyDescent="0.2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</row>
    <row r="144" spans="1:12" x14ac:dyDescent="0.2">
      <c r="A144" s="34" t="s">
        <v>0</v>
      </c>
      <c r="B144" s="37"/>
      <c r="C144" s="37"/>
      <c r="D144" s="36"/>
      <c r="E144" s="43" t="s">
        <v>61</v>
      </c>
      <c r="F144" s="38"/>
      <c r="G144" s="39"/>
      <c r="H144" s="39"/>
      <c r="I144" s="39">
        <f>H144+G144+F144</f>
        <v>0</v>
      </c>
      <c r="J144" s="40"/>
      <c r="K144" s="39">
        <f>I144+J144</f>
        <v>0</v>
      </c>
      <c r="L144" s="40"/>
    </row>
    <row r="145" spans="1:12" x14ac:dyDescent="0.2">
      <c r="A145" s="34" t="s">
        <v>1</v>
      </c>
      <c r="B145" s="34"/>
      <c r="C145" s="34"/>
      <c r="D145" s="36"/>
      <c r="E145" s="43" t="s">
        <v>61</v>
      </c>
      <c r="F145" s="39"/>
      <c r="G145" s="39"/>
      <c r="H145" s="39"/>
      <c r="I145" s="39">
        <f t="shared" ref="I145:I153" si="33">H145+G145+F145</f>
        <v>0</v>
      </c>
      <c r="J145" s="40"/>
      <c r="K145" s="39">
        <f t="shared" ref="K145:K153" si="34">I145+J145</f>
        <v>0</v>
      </c>
      <c r="L145" s="40"/>
    </row>
    <row r="146" spans="1:12" x14ac:dyDescent="0.2">
      <c r="A146" s="34" t="s">
        <v>2</v>
      </c>
      <c r="B146" s="34"/>
      <c r="C146" s="34"/>
      <c r="D146" s="36"/>
      <c r="E146" s="43" t="s">
        <v>61</v>
      </c>
      <c r="F146" s="39"/>
      <c r="G146" s="39"/>
      <c r="H146" s="39"/>
      <c r="I146" s="39">
        <f t="shared" si="33"/>
        <v>0</v>
      </c>
      <c r="J146" s="40"/>
      <c r="K146" s="39">
        <f t="shared" si="34"/>
        <v>0</v>
      </c>
      <c r="L146" s="40"/>
    </row>
    <row r="147" spans="1:12" x14ac:dyDescent="0.2">
      <c r="A147" s="34" t="s">
        <v>3</v>
      </c>
      <c r="B147" s="34"/>
      <c r="C147" s="34"/>
      <c r="D147" s="36"/>
      <c r="E147" s="43" t="s">
        <v>61</v>
      </c>
      <c r="F147" s="39"/>
      <c r="G147" s="39"/>
      <c r="H147" s="39"/>
      <c r="I147" s="39">
        <f t="shared" si="33"/>
        <v>0</v>
      </c>
      <c r="J147" s="40"/>
      <c r="K147" s="39">
        <f t="shared" si="34"/>
        <v>0</v>
      </c>
      <c r="L147" s="40"/>
    </row>
    <row r="148" spans="1:12" x14ac:dyDescent="0.2">
      <c r="A148" s="34" t="s">
        <v>4</v>
      </c>
      <c r="B148" s="34"/>
      <c r="C148" s="34"/>
      <c r="D148" s="36"/>
      <c r="E148" s="43" t="s">
        <v>61</v>
      </c>
      <c r="F148" s="39"/>
      <c r="G148" s="39"/>
      <c r="H148" s="39"/>
      <c r="I148" s="39">
        <f t="shared" si="33"/>
        <v>0</v>
      </c>
      <c r="J148" s="40"/>
      <c r="K148" s="39">
        <f t="shared" si="34"/>
        <v>0</v>
      </c>
      <c r="L148" s="40"/>
    </row>
    <row r="149" spans="1:12" x14ac:dyDescent="0.2">
      <c r="A149" s="34" t="s">
        <v>5</v>
      </c>
      <c r="B149" s="34"/>
      <c r="C149" s="34"/>
      <c r="D149" s="36"/>
      <c r="E149" s="43" t="s">
        <v>61</v>
      </c>
      <c r="F149" s="39"/>
      <c r="G149" s="39"/>
      <c r="H149" s="39"/>
      <c r="I149" s="39">
        <f t="shared" si="33"/>
        <v>0</v>
      </c>
      <c r="J149" s="40"/>
      <c r="K149" s="39">
        <f t="shared" si="34"/>
        <v>0</v>
      </c>
      <c r="L149" s="40"/>
    </row>
    <row r="150" spans="1:12" x14ac:dyDescent="0.2">
      <c r="A150" s="34" t="s">
        <v>6</v>
      </c>
      <c r="B150" s="34"/>
      <c r="C150" s="34"/>
      <c r="D150" s="36"/>
      <c r="E150" s="43" t="s">
        <v>61</v>
      </c>
      <c r="F150" s="39"/>
      <c r="G150" s="39"/>
      <c r="H150" s="39"/>
      <c r="I150" s="39">
        <f t="shared" si="33"/>
        <v>0</v>
      </c>
      <c r="J150" s="40"/>
      <c r="K150" s="39">
        <f t="shared" si="34"/>
        <v>0</v>
      </c>
      <c r="L150" s="40"/>
    </row>
    <row r="151" spans="1:12" x14ac:dyDescent="0.2">
      <c r="A151" s="34" t="s">
        <v>7</v>
      </c>
      <c r="B151" s="34"/>
      <c r="C151" s="34"/>
      <c r="D151" s="36"/>
      <c r="E151" s="43" t="s">
        <v>61</v>
      </c>
      <c r="F151" s="39"/>
      <c r="G151" s="39"/>
      <c r="H151" s="39"/>
      <c r="I151" s="39">
        <f t="shared" si="33"/>
        <v>0</v>
      </c>
      <c r="J151" s="40"/>
      <c r="K151" s="39">
        <f t="shared" si="34"/>
        <v>0</v>
      </c>
      <c r="L151" s="40"/>
    </row>
    <row r="152" spans="1:12" x14ac:dyDescent="0.2">
      <c r="A152" s="34" t="s">
        <v>8</v>
      </c>
      <c r="B152" s="34"/>
      <c r="C152" s="34"/>
      <c r="D152" s="36"/>
      <c r="E152" s="43" t="s">
        <v>61</v>
      </c>
      <c r="F152" s="38"/>
      <c r="G152" s="38"/>
      <c r="H152" s="39"/>
      <c r="I152" s="39">
        <f t="shared" si="33"/>
        <v>0</v>
      </c>
      <c r="J152" s="40"/>
      <c r="K152" s="39">
        <f t="shared" si="34"/>
        <v>0</v>
      </c>
      <c r="L152" s="40"/>
    </row>
    <row r="153" spans="1:12" x14ac:dyDescent="0.2">
      <c r="A153" s="34" t="s">
        <v>9</v>
      </c>
      <c r="B153" s="34"/>
      <c r="C153" s="34"/>
      <c r="D153" s="41"/>
      <c r="E153" s="43" t="s">
        <v>61</v>
      </c>
      <c r="F153" s="38"/>
      <c r="G153" s="42"/>
      <c r="H153" s="39"/>
      <c r="I153" s="39">
        <f t="shared" si="33"/>
        <v>0</v>
      </c>
      <c r="J153" s="40"/>
      <c r="K153" s="39">
        <f t="shared" si="34"/>
        <v>0</v>
      </c>
      <c r="L153" s="40"/>
    </row>
    <row r="154" spans="1:12" ht="15.75" x14ac:dyDescent="0.2">
      <c r="A154" s="65" t="s">
        <v>64</v>
      </c>
      <c r="B154" s="66"/>
      <c r="C154" s="66"/>
      <c r="D154" s="66"/>
      <c r="E154" s="67"/>
      <c r="F154" s="45">
        <f>SUM(F144:F153)</f>
        <v>0</v>
      </c>
      <c r="G154" s="45">
        <f>SUM(G144:G153)</f>
        <v>0</v>
      </c>
      <c r="H154" s="45">
        <f>SUM(H144:H153)</f>
        <v>0</v>
      </c>
      <c r="I154" s="45">
        <f>SUM(I144:I153)</f>
        <v>0</v>
      </c>
      <c r="J154" s="45">
        <f t="shared" ref="J154" si="35">SUM(J144:J153)</f>
        <v>0</v>
      </c>
      <c r="K154" s="45">
        <f t="shared" ref="K154" si="36">SUM(K144:K153)</f>
        <v>0</v>
      </c>
      <c r="L154" s="45">
        <f t="shared" ref="L154" si="37">SUM(L144:L153)</f>
        <v>0</v>
      </c>
    </row>
    <row r="170" spans="1:12" ht="42" x14ac:dyDescent="0.2">
      <c r="A170" s="34"/>
      <c r="B170" s="35" t="s">
        <v>50</v>
      </c>
      <c r="C170" s="35" t="s">
        <v>49</v>
      </c>
      <c r="D170" s="36" t="s">
        <v>48</v>
      </c>
      <c r="E170" s="36" t="s">
        <v>53</v>
      </c>
      <c r="F170" s="35" t="s">
        <v>47</v>
      </c>
      <c r="G170" s="35" t="s">
        <v>42</v>
      </c>
      <c r="H170" s="34" t="s">
        <v>43</v>
      </c>
      <c r="I170" s="35" t="s">
        <v>52</v>
      </c>
      <c r="J170" s="35" t="s">
        <v>51</v>
      </c>
      <c r="K170" s="35" t="s">
        <v>54</v>
      </c>
      <c r="L170" s="35" t="s">
        <v>68</v>
      </c>
    </row>
    <row r="171" spans="1:12" x14ac:dyDescent="0.2">
      <c r="A171" s="64"/>
      <c r="B171" s="64"/>
      <c r="C171" s="64"/>
      <c r="D171" s="64"/>
      <c r="E171" s="35"/>
      <c r="F171" s="35" t="s">
        <v>44</v>
      </c>
      <c r="G171" s="35" t="s">
        <v>44</v>
      </c>
      <c r="H171" s="35" t="s">
        <v>44</v>
      </c>
      <c r="I171" s="35" t="s">
        <v>44</v>
      </c>
      <c r="J171" s="35" t="s">
        <v>44</v>
      </c>
      <c r="K171" s="35" t="s">
        <v>44</v>
      </c>
      <c r="L171" s="35" t="s">
        <v>44</v>
      </c>
    </row>
    <row r="172" spans="1:12" x14ac:dyDescent="0.2">
      <c r="A172" s="35" t="s">
        <v>0</v>
      </c>
      <c r="B172" s="35" t="s">
        <v>1</v>
      </c>
      <c r="C172" s="35" t="s">
        <v>2</v>
      </c>
      <c r="D172" s="35" t="s">
        <v>3</v>
      </c>
      <c r="E172" s="35" t="s">
        <v>4</v>
      </c>
      <c r="F172" s="35" t="s">
        <v>5</v>
      </c>
      <c r="G172" s="35" t="s">
        <v>6</v>
      </c>
      <c r="H172" s="35" t="s">
        <v>7</v>
      </c>
      <c r="I172" s="35" t="s">
        <v>8</v>
      </c>
      <c r="J172" s="35" t="s">
        <v>9</v>
      </c>
      <c r="K172" s="35" t="s">
        <v>10</v>
      </c>
      <c r="L172" s="35" t="s">
        <v>69</v>
      </c>
    </row>
    <row r="173" spans="1:12" x14ac:dyDescent="0.2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</row>
    <row r="174" spans="1:12" x14ac:dyDescent="0.2">
      <c r="A174" s="34" t="s">
        <v>0</v>
      </c>
      <c r="B174" s="37"/>
      <c r="C174" s="37"/>
      <c r="D174" s="36"/>
      <c r="E174" s="43" t="s">
        <v>62</v>
      </c>
      <c r="F174" s="38"/>
      <c r="G174" s="39"/>
      <c r="H174" s="39"/>
      <c r="I174" s="39">
        <f>H174+G174+F174</f>
        <v>0</v>
      </c>
      <c r="J174" s="40"/>
      <c r="K174" s="39">
        <f>I174+J174</f>
        <v>0</v>
      </c>
      <c r="L174" s="40"/>
    </row>
    <row r="175" spans="1:12" x14ac:dyDescent="0.2">
      <c r="A175" s="34" t="s">
        <v>1</v>
      </c>
      <c r="B175" s="34"/>
      <c r="C175" s="34"/>
      <c r="D175" s="36"/>
      <c r="E175" s="43" t="s">
        <v>62</v>
      </c>
      <c r="F175" s="39"/>
      <c r="G175" s="39"/>
      <c r="H175" s="39"/>
      <c r="I175" s="39">
        <f t="shared" ref="I175:I183" si="38">H175+G175+F175</f>
        <v>0</v>
      </c>
      <c r="J175" s="40"/>
      <c r="K175" s="39">
        <f t="shared" ref="K175:K183" si="39">I175+J175</f>
        <v>0</v>
      </c>
      <c r="L175" s="40"/>
    </row>
    <row r="176" spans="1:12" x14ac:dyDescent="0.2">
      <c r="A176" s="34" t="s">
        <v>2</v>
      </c>
      <c r="B176" s="34"/>
      <c r="C176" s="34"/>
      <c r="D176" s="36"/>
      <c r="E176" s="43" t="s">
        <v>62</v>
      </c>
      <c r="F176" s="39"/>
      <c r="G176" s="39"/>
      <c r="H176" s="39"/>
      <c r="I176" s="39">
        <f t="shared" si="38"/>
        <v>0</v>
      </c>
      <c r="J176" s="40"/>
      <c r="K176" s="39">
        <f t="shared" si="39"/>
        <v>0</v>
      </c>
      <c r="L176" s="40"/>
    </row>
    <row r="177" spans="1:12" x14ac:dyDescent="0.2">
      <c r="A177" s="34" t="s">
        <v>3</v>
      </c>
      <c r="B177" s="34"/>
      <c r="C177" s="34"/>
      <c r="D177" s="36"/>
      <c r="E177" s="43" t="s">
        <v>62</v>
      </c>
      <c r="F177" s="39"/>
      <c r="G177" s="39"/>
      <c r="H177" s="39"/>
      <c r="I177" s="39">
        <f t="shared" si="38"/>
        <v>0</v>
      </c>
      <c r="J177" s="40"/>
      <c r="K177" s="39">
        <f t="shared" si="39"/>
        <v>0</v>
      </c>
      <c r="L177" s="40"/>
    </row>
    <row r="178" spans="1:12" x14ac:dyDescent="0.2">
      <c r="A178" s="34" t="s">
        <v>4</v>
      </c>
      <c r="B178" s="34"/>
      <c r="C178" s="34"/>
      <c r="D178" s="36"/>
      <c r="E178" s="43" t="s">
        <v>62</v>
      </c>
      <c r="F178" s="39"/>
      <c r="G178" s="39"/>
      <c r="H178" s="39"/>
      <c r="I178" s="39">
        <f t="shared" si="38"/>
        <v>0</v>
      </c>
      <c r="J178" s="40"/>
      <c r="K178" s="39">
        <f t="shared" si="39"/>
        <v>0</v>
      </c>
      <c r="L178" s="40"/>
    </row>
    <row r="179" spans="1:12" x14ac:dyDescent="0.2">
      <c r="A179" s="34" t="s">
        <v>5</v>
      </c>
      <c r="B179" s="34"/>
      <c r="C179" s="34"/>
      <c r="D179" s="36"/>
      <c r="E179" s="43" t="s">
        <v>62</v>
      </c>
      <c r="F179" s="39"/>
      <c r="G179" s="39"/>
      <c r="H179" s="39"/>
      <c r="I179" s="39">
        <f t="shared" si="38"/>
        <v>0</v>
      </c>
      <c r="J179" s="40"/>
      <c r="K179" s="39">
        <f t="shared" si="39"/>
        <v>0</v>
      </c>
      <c r="L179" s="40"/>
    </row>
    <row r="180" spans="1:12" x14ac:dyDescent="0.2">
      <c r="A180" s="34" t="s">
        <v>6</v>
      </c>
      <c r="B180" s="34"/>
      <c r="C180" s="34"/>
      <c r="D180" s="36"/>
      <c r="E180" s="43" t="s">
        <v>62</v>
      </c>
      <c r="F180" s="39"/>
      <c r="G180" s="39"/>
      <c r="H180" s="39"/>
      <c r="I180" s="39">
        <f t="shared" si="38"/>
        <v>0</v>
      </c>
      <c r="J180" s="40"/>
      <c r="K180" s="39">
        <f t="shared" si="39"/>
        <v>0</v>
      </c>
      <c r="L180" s="40"/>
    </row>
    <row r="181" spans="1:12" x14ac:dyDescent="0.2">
      <c r="A181" s="34" t="s">
        <v>7</v>
      </c>
      <c r="B181" s="34"/>
      <c r="C181" s="34"/>
      <c r="D181" s="36"/>
      <c r="E181" s="43" t="s">
        <v>62</v>
      </c>
      <c r="F181" s="39"/>
      <c r="G181" s="39"/>
      <c r="H181" s="39"/>
      <c r="I181" s="39">
        <f t="shared" si="38"/>
        <v>0</v>
      </c>
      <c r="J181" s="40"/>
      <c r="K181" s="39">
        <f t="shared" si="39"/>
        <v>0</v>
      </c>
      <c r="L181" s="40"/>
    </row>
    <row r="182" spans="1:12" x14ac:dyDescent="0.2">
      <c r="A182" s="34" t="s">
        <v>8</v>
      </c>
      <c r="B182" s="34"/>
      <c r="C182" s="34"/>
      <c r="D182" s="36"/>
      <c r="E182" s="43" t="s">
        <v>62</v>
      </c>
      <c r="F182" s="38"/>
      <c r="G182" s="38"/>
      <c r="H182" s="39"/>
      <c r="I182" s="39">
        <f t="shared" si="38"/>
        <v>0</v>
      </c>
      <c r="J182" s="40"/>
      <c r="K182" s="39">
        <f t="shared" si="39"/>
        <v>0</v>
      </c>
      <c r="L182" s="40"/>
    </row>
    <row r="183" spans="1:12" x14ac:dyDescent="0.2">
      <c r="A183" s="34" t="s">
        <v>9</v>
      </c>
      <c r="B183" s="34"/>
      <c r="C183" s="34"/>
      <c r="D183" s="41"/>
      <c r="E183" s="43" t="s">
        <v>62</v>
      </c>
      <c r="F183" s="38"/>
      <c r="G183" s="42"/>
      <c r="H183" s="39"/>
      <c r="I183" s="39">
        <f t="shared" si="38"/>
        <v>0</v>
      </c>
      <c r="J183" s="40"/>
      <c r="K183" s="39">
        <f t="shared" si="39"/>
        <v>0</v>
      </c>
      <c r="L183" s="40"/>
    </row>
    <row r="184" spans="1:12" ht="15.75" x14ac:dyDescent="0.2">
      <c r="A184" s="65" t="s">
        <v>64</v>
      </c>
      <c r="B184" s="66"/>
      <c r="C184" s="66"/>
      <c r="D184" s="66"/>
      <c r="E184" s="67"/>
      <c r="F184" s="45">
        <f>SUM(F174:F183)</f>
        <v>0</v>
      </c>
      <c r="G184" s="45">
        <f>SUM(G174:G183)</f>
        <v>0</v>
      </c>
      <c r="H184" s="45">
        <f>SUM(H174:H183)</f>
        <v>0</v>
      </c>
      <c r="I184" s="45">
        <f>SUM(I174:I183)</f>
        <v>0</v>
      </c>
      <c r="J184" s="45">
        <f t="shared" ref="J184" si="40">SUM(J174:J183)</f>
        <v>0</v>
      </c>
      <c r="K184" s="45">
        <f t="shared" ref="K184" si="41">SUM(K174:K183)</f>
        <v>0</v>
      </c>
      <c r="L184" s="45">
        <f t="shared" ref="L184" si="42">SUM(L174:L183)</f>
        <v>0</v>
      </c>
    </row>
    <row r="185" spans="1:12" x14ac:dyDescent="0.2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</row>
    <row r="186" spans="1:12" x14ac:dyDescent="0.2">
      <c r="A186" s="34" t="s">
        <v>0</v>
      </c>
      <c r="B186" s="37"/>
      <c r="C186" s="37"/>
      <c r="D186" s="36"/>
      <c r="E186" s="43" t="s">
        <v>63</v>
      </c>
      <c r="F186" s="38"/>
      <c r="G186" s="39"/>
      <c r="H186" s="39"/>
      <c r="I186" s="39">
        <f>H186+G186+F186</f>
        <v>0</v>
      </c>
      <c r="J186" s="40"/>
      <c r="K186" s="39">
        <f>I186+J186</f>
        <v>0</v>
      </c>
      <c r="L186" s="40"/>
    </row>
    <row r="187" spans="1:12" x14ac:dyDescent="0.2">
      <c r="A187" s="34" t="s">
        <v>1</v>
      </c>
      <c r="B187" s="34"/>
      <c r="C187" s="34"/>
      <c r="D187" s="36"/>
      <c r="E187" s="43" t="s">
        <v>63</v>
      </c>
      <c r="F187" s="39"/>
      <c r="G187" s="39"/>
      <c r="H187" s="39"/>
      <c r="I187" s="39">
        <f t="shared" ref="I187:I195" si="43">H187+G187+F187</f>
        <v>0</v>
      </c>
      <c r="J187" s="40"/>
      <c r="K187" s="39">
        <f t="shared" ref="K187:K195" si="44">I187+J187</f>
        <v>0</v>
      </c>
      <c r="L187" s="40"/>
    </row>
    <row r="188" spans="1:12" x14ac:dyDescent="0.2">
      <c r="A188" s="34" t="s">
        <v>2</v>
      </c>
      <c r="B188" s="34"/>
      <c r="C188" s="34"/>
      <c r="D188" s="36"/>
      <c r="E188" s="43" t="s">
        <v>63</v>
      </c>
      <c r="F188" s="39"/>
      <c r="G188" s="39"/>
      <c r="H188" s="39"/>
      <c r="I188" s="39">
        <f t="shared" si="43"/>
        <v>0</v>
      </c>
      <c r="J188" s="40"/>
      <c r="K188" s="39">
        <f t="shared" si="44"/>
        <v>0</v>
      </c>
      <c r="L188" s="40"/>
    </row>
    <row r="189" spans="1:12" x14ac:dyDescent="0.2">
      <c r="A189" s="34" t="s">
        <v>3</v>
      </c>
      <c r="B189" s="34"/>
      <c r="C189" s="34"/>
      <c r="D189" s="36"/>
      <c r="E189" s="43" t="s">
        <v>63</v>
      </c>
      <c r="F189" s="39"/>
      <c r="G189" s="39"/>
      <c r="H189" s="39"/>
      <c r="I189" s="39">
        <f t="shared" si="43"/>
        <v>0</v>
      </c>
      <c r="J189" s="40"/>
      <c r="K189" s="39">
        <f t="shared" si="44"/>
        <v>0</v>
      </c>
      <c r="L189" s="40"/>
    </row>
    <row r="190" spans="1:12" x14ac:dyDescent="0.2">
      <c r="A190" s="34" t="s">
        <v>4</v>
      </c>
      <c r="B190" s="34"/>
      <c r="C190" s="34"/>
      <c r="D190" s="36"/>
      <c r="E190" s="43" t="s">
        <v>63</v>
      </c>
      <c r="F190" s="39"/>
      <c r="G190" s="39"/>
      <c r="H190" s="39"/>
      <c r="I190" s="39">
        <f t="shared" si="43"/>
        <v>0</v>
      </c>
      <c r="J190" s="40"/>
      <c r="K190" s="39">
        <f t="shared" si="44"/>
        <v>0</v>
      </c>
      <c r="L190" s="40"/>
    </row>
    <row r="191" spans="1:12" x14ac:dyDescent="0.2">
      <c r="A191" s="34" t="s">
        <v>5</v>
      </c>
      <c r="B191" s="34"/>
      <c r="C191" s="34"/>
      <c r="D191" s="36"/>
      <c r="E191" s="43" t="s">
        <v>63</v>
      </c>
      <c r="F191" s="39"/>
      <c r="G191" s="39"/>
      <c r="H191" s="39"/>
      <c r="I191" s="39">
        <f t="shared" si="43"/>
        <v>0</v>
      </c>
      <c r="J191" s="40"/>
      <c r="K191" s="39">
        <f t="shared" si="44"/>
        <v>0</v>
      </c>
      <c r="L191" s="40"/>
    </row>
    <row r="192" spans="1:12" x14ac:dyDescent="0.2">
      <c r="A192" s="34" t="s">
        <v>6</v>
      </c>
      <c r="B192" s="34"/>
      <c r="C192" s="34"/>
      <c r="D192" s="36"/>
      <c r="E192" s="43" t="s">
        <v>63</v>
      </c>
      <c r="F192" s="39"/>
      <c r="G192" s="39"/>
      <c r="H192" s="39"/>
      <c r="I192" s="39">
        <f t="shared" si="43"/>
        <v>0</v>
      </c>
      <c r="J192" s="40"/>
      <c r="K192" s="39">
        <f t="shared" si="44"/>
        <v>0</v>
      </c>
      <c r="L192" s="40"/>
    </row>
    <row r="193" spans="1:12" x14ac:dyDescent="0.2">
      <c r="A193" s="34" t="s">
        <v>7</v>
      </c>
      <c r="B193" s="34"/>
      <c r="C193" s="34"/>
      <c r="D193" s="36"/>
      <c r="E193" s="43" t="s">
        <v>63</v>
      </c>
      <c r="F193" s="39"/>
      <c r="G193" s="39"/>
      <c r="H193" s="39"/>
      <c r="I193" s="39">
        <f t="shared" si="43"/>
        <v>0</v>
      </c>
      <c r="J193" s="40"/>
      <c r="K193" s="39">
        <f t="shared" si="44"/>
        <v>0</v>
      </c>
      <c r="L193" s="40"/>
    </row>
    <row r="194" spans="1:12" x14ac:dyDescent="0.2">
      <c r="A194" s="34" t="s">
        <v>8</v>
      </c>
      <c r="B194" s="34"/>
      <c r="C194" s="34"/>
      <c r="D194" s="36"/>
      <c r="E194" s="43" t="s">
        <v>63</v>
      </c>
      <c r="F194" s="38"/>
      <c r="G194" s="38"/>
      <c r="H194" s="39"/>
      <c r="I194" s="39">
        <f t="shared" si="43"/>
        <v>0</v>
      </c>
      <c r="J194" s="40"/>
      <c r="K194" s="39">
        <f t="shared" si="44"/>
        <v>0</v>
      </c>
      <c r="L194" s="40"/>
    </row>
    <row r="195" spans="1:12" x14ac:dyDescent="0.2">
      <c r="A195" s="34" t="s">
        <v>9</v>
      </c>
      <c r="B195" s="34"/>
      <c r="C195" s="34"/>
      <c r="D195" s="41"/>
      <c r="E195" s="43" t="s">
        <v>63</v>
      </c>
      <c r="F195" s="38"/>
      <c r="G195" s="42"/>
      <c r="H195" s="39"/>
      <c r="I195" s="39">
        <f t="shared" si="43"/>
        <v>0</v>
      </c>
      <c r="J195" s="40"/>
      <c r="K195" s="39">
        <f t="shared" si="44"/>
        <v>0</v>
      </c>
      <c r="L195" s="40"/>
    </row>
    <row r="196" spans="1:12" ht="15.75" x14ac:dyDescent="0.2">
      <c r="A196" s="65" t="s">
        <v>64</v>
      </c>
      <c r="B196" s="66"/>
      <c r="C196" s="66"/>
      <c r="D196" s="66"/>
      <c r="E196" s="67"/>
      <c r="F196" s="45">
        <f>SUM(F186:F195)</f>
        <v>0</v>
      </c>
      <c r="G196" s="45">
        <f>SUM(G186:G195)</f>
        <v>0</v>
      </c>
      <c r="H196" s="45">
        <f>SUM(H186:H195)</f>
        <v>0</v>
      </c>
      <c r="I196" s="45">
        <f>SUM(I186:I195)</f>
        <v>0</v>
      </c>
      <c r="J196" s="45">
        <f t="shared" ref="J196" si="45">SUM(J186:J195)</f>
        <v>0</v>
      </c>
      <c r="K196" s="45">
        <f t="shared" ref="K196" si="46">SUM(K186:K195)</f>
        <v>0</v>
      </c>
      <c r="L196" s="45">
        <f t="shared" ref="L196" si="47">SUM(L186:L195)</f>
        <v>0</v>
      </c>
    </row>
    <row r="210" spans="1:12" ht="42" x14ac:dyDescent="0.2">
      <c r="A210" s="34"/>
      <c r="B210" s="35" t="s">
        <v>50</v>
      </c>
      <c r="C210" s="35" t="s">
        <v>49</v>
      </c>
      <c r="D210" s="36" t="s">
        <v>48</v>
      </c>
      <c r="E210" s="36" t="s">
        <v>53</v>
      </c>
      <c r="F210" s="35" t="s">
        <v>47</v>
      </c>
      <c r="G210" s="35" t="s">
        <v>42</v>
      </c>
      <c r="H210" s="34" t="s">
        <v>43</v>
      </c>
      <c r="I210" s="35" t="s">
        <v>52</v>
      </c>
      <c r="J210" s="35" t="s">
        <v>51</v>
      </c>
      <c r="K210" s="35" t="s">
        <v>54</v>
      </c>
      <c r="L210" s="35" t="s">
        <v>68</v>
      </c>
    </row>
    <row r="211" spans="1:12" x14ac:dyDescent="0.2">
      <c r="A211" s="64"/>
      <c r="B211" s="64"/>
      <c r="C211" s="64"/>
      <c r="D211" s="64"/>
      <c r="E211" s="35"/>
      <c r="F211" s="35" t="s">
        <v>44</v>
      </c>
      <c r="G211" s="35" t="s">
        <v>44</v>
      </c>
      <c r="H211" s="35" t="s">
        <v>44</v>
      </c>
      <c r="I211" s="35" t="s">
        <v>44</v>
      </c>
      <c r="J211" s="35" t="s">
        <v>44</v>
      </c>
      <c r="K211" s="35" t="s">
        <v>44</v>
      </c>
      <c r="L211" s="35" t="s">
        <v>44</v>
      </c>
    </row>
    <row r="212" spans="1:12" x14ac:dyDescent="0.2">
      <c r="A212" s="35" t="s">
        <v>0</v>
      </c>
      <c r="B212" s="35" t="s">
        <v>1</v>
      </c>
      <c r="C212" s="35" t="s">
        <v>2</v>
      </c>
      <c r="D212" s="35" t="s">
        <v>3</v>
      </c>
      <c r="E212" s="35" t="s">
        <v>4</v>
      </c>
      <c r="F212" s="35" t="s">
        <v>5</v>
      </c>
      <c r="G212" s="35" t="s">
        <v>6</v>
      </c>
      <c r="H212" s="35" t="s">
        <v>7</v>
      </c>
      <c r="I212" s="35" t="s">
        <v>8</v>
      </c>
      <c r="J212" s="35" t="s">
        <v>9</v>
      </c>
      <c r="K212" s="35" t="s">
        <v>10</v>
      </c>
      <c r="L212" s="35" t="s">
        <v>69</v>
      </c>
    </row>
    <row r="213" spans="1:12" x14ac:dyDescent="0.2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</row>
    <row r="214" spans="1:12" x14ac:dyDescent="0.2">
      <c r="A214" s="34" t="s">
        <v>0</v>
      </c>
      <c r="B214" s="37"/>
      <c r="C214" s="37"/>
      <c r="D214" s="36"/>
      <c r="E214" s="43" t="s">
        <v>65</v>
      </c>
      <c r="F214" s="38"/>
      <c r="G214" s="39"/>
      <c r="H214" s="39"/>
      <c r="I214" s="39">
        <f>H214+G214+F214</f>
        <v>0</v>
      </c>
      <c r="J214" s="40"/>
      <c r="K214" s="39">
        <f>I214+J214</f>
        <v>0</v>
      </c>
      <c r="L214" s="40"/>
    </row>
    <row r="215" spans="1:12" x14ac:dyDescent="0.2">
      <c r="A215" s="34" t="s">
        <v>1</v>
      </c>
      <c r="B215" s="34"/>
      <c r="C215" s="34"/>
      <c r="D215" s="36"/>
      <c r="E215" s="43" t="s">
        <v>65</v>
      </c>
      <c r="F215" s="39"/>
      <c r="G215" s="39"/>
      <c r="H215" s="39"/>
      <c r="I215" s="39">
        <f t="shared" ref="I215:I223" si="48">H215+G215+F215</f>
        <v>0</v>
      </c>
      <c r="J215" s="40"/>
      <c r="K215" s="39">
        <f t="shared" ref="K215:K223" si="49">I215+J215</f>
        <v>0</v>
      </c>
      <c r="L215" s="40"/>
    </row>
    <row r="216" spans="1:12" x14ac:dyDescent="0.2">
      <c r="A216" s="34" t="s">
        <v>2</v>
      </c>
      <c r="B216" s="34"/>
      <c r="C216" s="34"/>
      <c r="D216" s="36"/>
      <c r="E216" s="43" t="s">
        <v>65</v>
      </c>
      <c r="F216" s="39"/>
      <c r="G216" s="39"/>
      <c r="H216" s="39"/>
      <c r="I216" s="39">
        <f t="shared" si="48"/>
        <v>0</v>
      </c>
      <c r="J216" s="40"/>
      <c r="K216" s="39">
        <f t="shared" si="49"/>
        <v>0</v>
      </c>
      <c r="L216" s="40"/>
    </row>
    <row r="217" spans="1:12" x14ac:dyDescent="0.2">
      <c r="A217" s="34" t="s">
        <v>3</v>
      </c>
      <c r="B217" s="34"/>
      <c r="C217" s="34"/>
      <c r="D217" s="36"/>
      <c r="E217" s="43" t="s">
        <v>65</v>
      </c>
      <c r="F217" s="39"/>
      <c r="G217" s="39"/>
      <c r="H217" s="39"/>
      <c r="I217" s="39">
        <f t="shared" si="48"/>
        <v>0</v>
      </c>
      <c r="J217" s="40"/>
      <c r="K217" s="39">
        <f t="shared" si="49"/>
        <v>0</v>
      </c>
      <c r="L217" s="40"/>
    </row>
    <row r="218" spans="1:12" x14ac:dyDescent="0.2">
      <c r="A218" s="34" t="s">
        <v>4</v>
      </c>
      <c r="B218" s="34"/>
      <c r="C218" s="34"/>
      <c r="D218" s="36"/>
      <c r="E218" s="43" t="s">
        <v>65</v>
      </c>
      <c r="F218" s="39"/>
      <c r="G218" s="39"/>
      <c r="H218" s="39"/>
      <c r="I218" s="39">
        <f t="shared" si="48"/>
        <v>0</v>
      </c>
      <c r="J218" s="40"/>
      <c r="K218" s="39">
        <f t="shared" si="49"/>
        <v>0</v>
      </c>
      <c r="L218" s="40"/>
    </row>
    <row r="219" spans="1:12" x14ac:dyDescent="0.2">
      <c r="A219" s="34" t="s">
        <v>5</v>
      </c>
      <c r="B219" s="34"/>
      <c r="C219" s="34"/>
      <c r="D219" s="36"/>
      <c r="E219" s="43" t="s">
        <v>65</v>
      </c>
      <c r="F219" s="39"/>
      <c r="G219" s="39"/>
      <c r="H219" s="39"/>
      <c r="I219" s="39">
        <f t="shared" si="48"/>
        <v>0</v>
      </c>
      <c r="J219" s="40"/>
      <c r="K219" s="39">
        <f t="shared" si="49"/>
        <v>0</v>
      </c>
      <c r="L219" s="40"/>
    </row>
    <row r="220" spans="1:12" x14ac:dyDescent="0.2">
      <c r="A220" s="34" t="s">
        <v>6</v>
      </c>
      <c r="B220" s="34"/>
      <c r="C220" s="34"/>
      <c r="D220" s="36"/>
      <c r="E220" s="43" t="s">
        <v>65</v>
      </c>
      <c r="F220" s="39"/>
      <c r="G220" s="39"/>
      <c r="H220" s="39"/>
      <c r="I220" s="39">
        <f t="shared" si="48"/>
        <v>0</v>
      </c>
      <c r="J220" s="40"/>
      <c r="K220" s="39">
        <f t="shared" si="49"/>
        <v>0</v>
      </c>
      <c r="L220" s="40"/>
    </row>
    <row r="221" spans="1:12" x14ac:dyDescent="0.2">
      <c r="A221" s="34" t="s">
        <v>7</v>
      </c>
      <c r="B221" s="34"/>
      <c r="C221" s="34"/>
      <c r="D221" s="36"/>
      <c r="E221" s="43" t="s">
        <v>65</v>
      </c>
      <c r="F221" s="39"/>
      <c r="G221" s="39"/>
      <c r="H221" s="39"/>
      <c r="I221" s="39">
        <f t="shared" si="48"/>
        <v>0</v>
      </c>
      <c r="J221" s="40"/>
      <c r="K221" s="39">
        <f t="shared" si="49"/>
        <v>0</v>
      </c>
      <c r="L221" s="40"/>
    </row>
    <row r="222" spans="1:12" x14ac:dyDescent="0.2">
      <c r="A222" s="34" t="s">
        <v>8</v>
      </c>
      <c r="B222" s="34"/>
      <c r="C222" s="34"/>
      <c r="D222" s="36"/>
      <c r="E222" s="43" t="s">
        <v>65</v>
      </c>
      <c r="F222" s="38"/>
      <c r="G222" s="38"/>
      <c r="H222" s="39"/>
      <c r="I222" s="39">
        <f t="shared" si="48"/>
        <v>0</v>
      </c>
      <c r="J222" s="40"/>
      <c r="K222" s="39">
        <f t="shared" si="49"/>
        <v>0</v>
      </c>
      <c r="L222" s="40"/>
    </row>
    <row r="223" spans="1:12" x14ac:dyDescent="0.2">
      <c r="A223" s="34" t="s">
        <v>9</v>
      </c>
      <c r="B223" s="34"/>
      <c r="C223" s="34"/>
      <c r="D223" s="41"/>
      <c r="E223" s="43" t="s">
        <v>65</v>
      </c>
      <c r="F223" s="38"/>
      <c r="G223" s="42"/>
      <c r="H223" s="39"/>
      <c r="I223" s="39">
        <f t="shared" si="48"/>
        <v>0</v>
      </c>
      <c r="J223" s="40"/>
      <c r="K223" s="39">
        <f t="shared" si="49"/>
        <v>0</v>
      </c>
      <c r="L223" s="40"/>
    </row>
    <row r="224" spans="1:12" ht="15.75" x14ac:dyDescent="0.2">
      <c r="A224" s="65" t="s">
        <v>64</v>
      </c>
      <c r="B224" s="66"/>
      <c r="C224" s="66"/>
      <c r="D224" s="66"/>
      <c r="E224" s="67"/>
      <c r="F224" s="45">
        <f>SUM(F214:F223)</f>
        <v>0</v>
      </c>
      <c r="G224" s="45">
        <f>SUM(G214:G223)</f>
        <v>0</v>
      </c>
      <c r="H224" s="45">
        <f>SUM(H214:H223)</f>
        <v>0</v>
      </c>
      <c r="I224" s="45">
        <f>SUM(I214:I223)</f>
        <v>0</v>
      </c>
      <c r="J224" s="45">
        <f t="shared" ref="J224" si="50">SUM(J214:J223)</f>
        <v>0</v>
      </c>
      <c r="K224" s="45">
        <f t="shared" ref="K224" si="51">SUM(K214:K223)</f>
        <v>0</v>
      </c>
      <c r="L224" s="45">
        <f t="shared" ref="L224" si="52">SUM(L214:L223)</f>
        <v>0</v>
      </c>
    </row>
    <row r="225" spans="1:12" x14ac:dyDescent="0.2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</row>
    <row r="226" spans="1:12" x14ac:dyDescent="0.2">
      <c r="A226" s="34" t="s">
        <v>0</v>
      </c>
      <c r="B226" s="37"/>
      <c r="C226" s="37"/>
      <c r="D226" s="36"/>
      <c r="E226" s="43" t="s">
        <v>66</v>
      </c>
      <c r="F226" s="38"/>
      <c r="G226" s="39"/>
      <c r="H226" s="39"/>
      <c r="I226" s="39">
        <f>H226+G226+F226</f>
        <v>0</v>
      </c>
      <c r="J226" s="40"/>
      <c r="K226" s="39">
        <f>I226+J226</f>
        <v>0</v>
      </c>
      <c r="L226" s="40"/>
    </row>
    <row r="227" spans="1:12" x14ac:dyDescent="0.2">
      <c r="A227" s="34" t="s">
        <v>1</v>
      </c>
      <c r="B227" s="34"/>
      <c r="C227" s="34"/>
      <c r="D227" s="36"/>
      <c r="E227" s="43" t="s">
        <v>66</v>
      </c>
      <c r="F227" s="39"/>
      <c r="G227" s="39"/>
      <c r="H227" s="39"/>
      <c r="I227" s="39">
        <f t="shared" ref="I227:I235" si="53">H227+G227+F227</f>
        <v>0</v>
      </c>
      <c r="J227" s="40"/>
      <c r="K227" s="39">
        <f t="shared" ref="K227:K235" si="54">I227+J227</f>
        <v>0</v>
      </c>
      <c r="L227" s="40"/>
    </row>
    <row r="228" spans="1:12" x14ac:dyDescent="0.2">
      <c r="A228" s="34" t="s">
        <v>2</v>
      </c>
      <c r="B228" s="34"/>
      <c r="C228" s="34"/>
      <c r="D228" s="36"/>
      <c r="E228" s="43" t="s">
        <v>66</v>
      </c>
      <c r="F228" s="39"/>
      <c r="G228" s="39"/>
      <c r="H228" s="39"/>
      <c r="I228" s="39">
        <f t="shared" si="53"/>
        <v>0</v>
      </c>
      <c r="J228" s="40"/>
      <c r="K228" s="39">
        <f t="shared" si="54"/>
        <v>0</v>
      </c>
      <c r="L228" s="40"/>
    </row>
    <row r="229" spans="1:12" x14ac:dyDescent="0.2">
      <c r="A229" s="34" t="s">
        <v>3</v>
      </c>
      <c r="B229" s="34"/>
      <c r="C229" s="34"/>
      <c r="D229" s="36"/>
      <c r="E229" s="43" t="s">
        <v>66</v>
      </c>
      <c r="F229" s="39"/>
      <c r="G229" s="39"/>
      <c r="H229" s="39"/>
      <c r="I229" s="39">
        <f t="shared" si="53"/>
        <v>0</v>
      </c>
      <c r="J229" s="40"/>
      <c r="K229" s="39">
        <f t="shared" si="54"/>
        <v>0</v>
      </c>
      <c r="L229" s="40"/>
    </row>
    <row r="230" spans="1:12" x14ac:dyDescent="0.2">
      <c r="A230" s="34" t="s">
        <v>4</v>
      </c>
      <c r="B230" s="34"/>
      <c r="C230" s="34"/>
      <c r="D230" s="36"/>
      <c r="E230" s="43" t="s">
        <v>66</v>
      </c>
      <c r="F230" s="39"/>
      <c r="G230" s="39"/>
      <c r="H230" s="39"/>
      <c r="I230" s="39">
        <f t="shared" si="53"/>
        <v>0</v>
      </c>
      <c r="J230" s="40"/>
      <c r="K230" s="39">
        <f t="shared" si="54"/>
        <v>0</v>
      </c>
      <c r="L230" s="40"/>
    </row>
    <row r="231" spans="1:12" x14ac:dyDescent="0.2">
      <c r="A231" s="34" t="s">
        <v>5</v>
      </c>
      <c r="B231" s="34"/>
      <c r="C231" s="34"/>
      <c r="D231" s="36"/>
      <c r="E231" s="43" t="s">
        <v>66</v>
      </c>
      <c r="F231" s="39"/>
      <c r="G231" s="39"/>
      <c r="H231" s="39"/>
      <c r="I231" s="39">
        <f t="shared" si="53"/>
        <v>0</v>
      </c>
      <c r="J231" s="40"/>
      <c r="K231" s="39">
        <f t="shared" si="54"/>
        <v>0</v>
      </c>
      <c r="L231" s="40"/>
    </row>
    <row r="232" spans="1:12" x14ac:dyDescent="0.2">
      <c r="A232" s="34" t="s">
        <v>6</v>
      </c>
      <c r="B232" s="34"/>
      <c r="C232" s="34"/>
      <c r="D232" s="36"/>
      <c r="E232" s="43" t="s">
        <v>66</v>
      </c>
      <c r="F232" s="39"/>
      <c r="G232" s="39"/>
      <c r="H232" s="39"/>
      <c r="I232" s="39">
        <f t="shared" si="53"/>
        <v>0</v>
      </c>
      <c r="J232" s="40"/>
      <c r="K232" s="39">
        <f t="shared" si="54"/>
        <v>0</v>
      </c>
      <c r="L232" s="40"/>
    </row>
    <row r="233" spans="1:12" x14ac:dyDescent="0.2">
      <c r="A233" s="34" t="s">
        <v>7</v>
      </c>
      <c r="B233" s="34"/>
      <c r="C233" s="34"/>
      <c r="D233" s="36"/>
      <c r="E233" s="43" t="s">
        <v>66</v>
      </c>
      <c r="F233" s="39"/>
      <c r="G233" s="39"/>
      <c r="H233" s="39"/>
      <c r="I233" s="39">
        <f t="shared" si="53"/>
        <v>0</v>
      </c>
      <c r="J233" s="40"/>
      <c r="K233" s="39">
        <f t="shared" si="54"/>
        <v>0</v>
      </c>
      <c r="L233" s="40"/>
    </row>
    <row r="234" spans="1:12" x14ac:dyDescent="0.2">
      <c r="A234" s="34" t="s">
        <v>8</v>
      </c>
      <c r="B234" s="34"/>
      <c r="C234" s="34"/>
      <c r="D234" s="36"/>
      <c r="E234" s="43" t="s">
        <v>66</v>
      </c>
      <c r="F234" s="38"/>
      <c r="G234" s="38"/>
      <c r="H234" s="39"/>
      <c r="I234" s="39">
        <f t="shared" si="53"/>
        <v>0</v>
      </c>
      <c r="J234" s="40"/>
      <c r="K234" s="39">
        <f t="shared" si="54"/>
        <v>0</v>
      </c>
      <c r="L234" s="40"/>
    </row>
    <row r="235" spans="1:12" x14ac:dyDescent="0.2">
      <c r="A235" s="34" t="s">
        <v>9</v>
      </c>
      <c r="B235" s="34"/>
      <c r="C235" s="34"/>
      <c r="D235" s="41"/>
      <c r="E235" s="43" t="s">
        <v>66</v>
      </c>
      <c r="F235" s="38"/>
      <c r="G235" s="42"/>
      <c r="H235" s="39"/>
      <c r="I235" s="39">
        <f t="shared" si="53"/>
        <v>0</v>
      </c>
      <c r="J235" s="40"/>
      <c r="K235" s="39">
        <f t="shared" si="54"/>
        <v>0</v>
      </c>
      <c r="L235" s="40"/>
    </row>
    <row r="236" spans="1:12" ht="15.75" x14ac:dyDescent="0.2">
      <c r="A236" s="65" t="s">
        <v>64</v>
      </c>
      <c r="B236" s="66"/>
      <c r="C236" s="66"/>
      <c r="D236" s="66"/>
      <c r="E236" s="67"/>
      <c r="F236" s="45">
        <f>SUM(F226:F235)</f>
        <v>0</v>
      </c>
      <c r="G236" s="45">
        <f>SUM(G226:G235)</f>
        <v>0</v>
      </c>
      <c r="H236" s="45">
        <f>SUM(H226:H235)</f>
        <v>0</v>
      </c>
      <c r="I236" s="45">
        <f>SUM(I226:I235)</f>
        <v>0</v>
      </c>
      <c r="J236" s="45">
        <f t="shared" ref="J236" si="55">SUM(J226:J235)</f>
        <v>0</v>
      </c>
      <c r="K236" s="45">
        <f t="shared" ref="K236" si="56">SUM(K226:K235)</f>
        <v>0</v>
      </c>
      <c r="L236" s="45">
        <f t="shared" ref="L236" si="57">SUM(L226:L235)</f>
        <v>0</v>
      </c>
    </row>
    <row r="239" spans="1:12" x14ac:dyDescent="0.2">
      <c r="A239" s="7" t="s">
        <v>13</v>
      </c>
    </row>
    <row r="240" spans="1:12" x14ac:dyDescent="0.2">
      <c r="A240" s="8" t="s">
        <v>14</v>
      </c>
    </row>
    <row r="243" spans="1:1" x14ac:dyDescent="0.2">
      <c r="A243" t="s">
        <v>16</v>
      </c>
    </row>
    <row r="244" spans="1:1" x14ac:dyDescent="0.2">
      <c r="A244" s="8" t="s">
        <v>15</v>
      </c>
    </row>
  </sheetData>
  <mergeCells count="18">
    <mergeCell ref="A45:D45"/>
    <mergeCell ref="A58:E58"/>
    <mergeCell ref="A21:E21"/>
    <mergeCell ref="A33:E33"/>
    <mergeCell ref="A8:D8"/>
    <mergeCell ref="A70:E70"/>
    <mergeCell ref="A87:D87"/>
    <mergeCell ref="A100:E100"/>
    <mergeCell ref="A112:E112"/>
    <mergeCell ref="A129:D129"/>
    <mergeCell ref="A211:D211"/>
    <mergeCell ref="A224:E224"/>
    <mergeCell ref="A236:E236"/>
    <mergeCell ref="A142:E142"/>
    <mergeCell ref="A154:E154"/>
    <mergeCell ref="A171:D171"/>
    <mergeCell ref="A184:E184"/>
    <mergeCell ref="A196:E196"/>
  </mergeCells>
  <phoneticPr fontId="5" type="noConversion"/>
  <pageMargins left="0.35433070866141736" right="0.39370078740157483" top="0.59055118110236227" bottom="0.59055118110236227" header="0.31496062992125984" footer="0.31496062992125984"/>
  <pageSetup paperSize="9" scale="80" firstPageNumber="0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"/>
  <cols>
    <col min="1" max="1025" width="10.21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 nr 1</vt:lpstr>
      <vt:lpstr>Tabela nr 2</vt:lpstr>
      <vt:lpstr>Modul1</vt:lpstr>
    </vt:vector>
  </TitlesOfParts>
  <Company>BWI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Belegliste</dc:title>
  <dc:creator>Thomas Laux</dc:creator>
  <cp:keywords>Belegliste</cp:keywords>
  <dc:description>MUSTER</dc:description>
  <cp:lastModifiedBy>Fundacja Rozwoju</cp:lastModifiedBy>
  <cp:revision>32</cp:revision>
  <cp:lastPrinted>2025-02-09T14:54:36Z</cp:lastPrinted>
  <dcterms:created xsi:type="dcterms:W3CDTF">1999-11-11T13:20:59Z</dcterms:created>
  <dcterms:modified xsi:type="dcterms:W3CDTF">2025-02-09T14:55:32Z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BWI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